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Rep. Provv" sheetId="2" r:id="rId2"/>
    <sheet name="Foglio3" sheetId="3" r:id="rId3"/>
  </sheets>
  <definedNames>
    <definedName name="_xlnm._FilterDatabase" localSheetId="0" hidden="1">'Foglio1'!$A$1:$D$261</definedName>
    <definedName name="_xlnm._FilterDatabase" localSheetId="1" hidden="1">'Rep. Provv'!$A$1:$G$266</definedName>
  </definedNames>
  <calcPr fullCalcOnLoad="1"/>
</workbook>
</file>

<file path=xl/sharedStrings.xml><?xml version="1.0" encoding="utf-8"?>
<sst xmlns="http://schemas.openxmlformats.org/spreadsheetml/2006/main" count="454" uniqueCount="209">
  <si>
    <t>SESTA</t>
  </si>
  <si>
    <t>Procedimento penale n.12484/06 R.G.N.R,P.M.N.941/07 R.G.G.I.P.-Revoca nomina legale e contestuale nomina nuovo difensore di fiducia.</t>
  </si>
  <si>
    <t>DATA</t>
  </si>
  <si>
    <t>OGGETTO</t>
  </si>
  <si>
    <t>AREA</t>
  </si>
  <si>
    <t>R.G.</t>
  </si>
  <si>
    <t>PRIMA</t>
  </si>
  <si>
    <t>REP</t>
  </si>
  <si>
    <t>N.</t>
  </si>
  <si>
    <t>Verbale avente ad oggetto:Approvazione progetto speciale per la polizia Municipale. Rettifica e nuove direttive per il contrasto del fenomeno di inquinamento ambientale del territorio comunale</t>
  </si>
  <si>
    <t xml:space="preserve">Approvazione tariffe per servizi a domanda individuale anno 2010 - Mensa Scolastica.  </t>
  </si>
  <si>
    <t>Verbale avente per oggetto: Approvazione progetto speciale per la Polizia Municipale Rettifica e nuove direttive per il contrasto del fenomeno di inquinamento ambientale del territorio comunale.</t>
  </si>
  <si>
    <t>TERZA</t>
  </si>
  <si>
    <t>Direttiva ed attribuzione fondi per acquisto servizi per manutenzione patrimonio comunale</t>
  </si>
  <si>
    <t xml:space="preserve">Revoca Atto di G.M. 145 /2008 Rideterminazione indennità di funzione per il Sindaco e Assessori </t>
  </si>
  <si>
    <t>SECONDA</t>
  </si>
  <si>
    <t>Autorizzazzione all'Agente di Polizia Municipale Sig. CICALA Giancarolo a prestare attività extra istituzionale</t>
  </si>
  <si>
    <t>11/01/209</t>
  </si>
  <si>
    <t xml:space="preserve">SERIT SICILIA SPA Comune di Capaci Approvazione Schema di Convenzione per riscossione TARSU </t>
  </si>
  <si>
    <t xml:space="preserve">Approvazione tariffe per servizi a domanda individuale anno 2010 - Mensa Scolastica </t>
  </si>
  <si>
    <t>Direttiva e attribuzione fondi per acquisto servizi per mautenzione comunale</t>
  </si>
  <si>
    <t>QUINTA</t>
  </si>
  <si>
    <t>Direttiva ed attribuzione somme per servizio urgente di disinfestazione e dirattizzazzione plessi scolastici di Via Kennedy e Via degli Oleandri.</t>
  </si>
  <si>
    <t>SETTIMA</t>
  </si>
  <si>
    <t xml:space="preserve">Direttiva e attribuzione somme per servizio di disinfestazione e dirattizzazzione plessi scolastici di Via  Kennedi e via degli Oleandri  </t>
  </si>
  <si>
    <t>Autorizzazzione all'Agente di Polizia Municipale Sig. Cicala Giancarlo a prestare attività extra istituzionale</t>
  </si>
  <si>
    <t xml:space="preserve">Atto di resistenza, nomina arbitro giudizio arbitrale Tributi Italia s.p.a Comune diCapaci e avvocatodi fiducia controversie Tributi Italia s.p.a. Comune di Capaci </t>
  </si>
  <si>
    <t>Anticipazione di Tesoreria per l'esercizio finanziario 2010</t>
  </si>
  <si>
    <t>Anticipazione di tesoreria per l'esercizio finanziario 2010</t>
  </si>
  <si>
    <t>Serit Sicilia /Comune di capaci: approvazione schema di convenzione per riscossione TARSU</t>
  </si>
  <si>
    <t>Tributi Italia/Comune di Capaci-Nomina arbitro e difensore di fiducia</t>
  </si>
  <si>
    <t>Quantificazione importi delle somme non soggette ad esecuzione forzata:1°sem.2010</t>
  </si>
  <si>
    <t xml:space="preserve">Revoca atto di G.M.n.145/2008 Rideterminazione indennità di funzione per il Sindaco e Assessori </t>
  </si>
  <si>
    <t>Direttiva e attribuzione fondi per acquisto servizi per mautenzione impianti termici negli edifici scolastici</t>
  </si>
  <si>
    <t>Utilizzo in termini di cassa delle somme a specifica destinazione per l'esercizio finanziario 2010</t>
  </si>
  <si>
    <t>Quantificazione importi delle somme non soggette ad esecuzione forzata :1°Semestre 2010</t>
  </si>
  <si>
    <t xml:space="preserve">Pubblicazione di una pagina pubblicitaria turistica storica su Capaci al trimestrale Kalos arte in Sicilia. Direttiva e attribuzione fondi  </t>
  </si>
  <si>
    <t>Atto di indirizzo per dilazione pagamento tariffa per rinnovo o rinnovo e voltura concessione area cimiteriale</t>
  </si>
  <si>
    <t xml:space="preserve">Servizio di somministrazione lavoro interinale per la farmacoia comunale assegnazione fondi </t>
  </si>
  <si>
    <t>12/</t>
  </si>
  <si>
    <t xml:space="preserve">Pubblicazione di una pagina pubblicitaria turistica Storica su Capaci al trimestrale KALOS Arte in Sicilia Direttia e attribuzione fondi </t>
  </si>
  <si>
    <t>Aprrovazione relazione progetto ai fini della richiesta e l'erogazione di contributo di cui al decreto 23.12.2009 dell'ass.to reg.le alla famiglia</t>
  </si>
  <si>
    <t>Approvazione relazione progetto ai fini della richiesta e l'erogazione di contributo di cui al decreto del 23.12.2009 dell'ass.to reg.le alla famiglia</t>
  </si>
  <si>
    <t>Atto di indirizzo per dilazione pagamento tariffa per rinnovo o rinnovo r voltura concessione area cimiteriale</t>
  </si>
  <si>
    <t xml:space="preserve">Direttive attribuzionie fondi per manutenziome centrali termiche delle scuole </t>
  </si>
  <si>
    <t xml:space="preserve">Atto di citazione Virzì Antonio C/Comune di Capaci Nomina Legale per resistere in Giudizio </t>
  </si>
  <si>
    <t>QUARTA</t>
  </si>
  <si>
    <t>Autorizzazione per gli adempimenti successivi al rilascio della concessione edilizia relativamente alla stipula dell'atto di cessione di aree in favore del Comune-Ditta:Margarini Giacomo</t>
  </si>
  <si>
    <t xml:space="preserve">Atto di citazione Virzì antonino c/o Comune di Capaci-Nomina legale per resistere in giudizio  </t>
  </si>
  <si>
    <t>Direttiva e attribuzione fondi per 3° tagliando da effettuare all'autovettura Lancia Lybra CR271NN</t>
  </si>
  <si>
    <t>Direttiva e attribuzione fondi per acquisto servizi per l'esecuzione di lavori di impermeabilizzazione dell'edificio scolastico B.Siciliano di C.so Isola delle Femmine</t>
  </si>
  <si>
    <t>Direttiva e attribuzione fondi per III° tagliando da effettuare all'autovettura Lancia Lybra targata CR271NN</t>
  </si>
  <si>
    <t>Rilascio Nulla Osta al dipendente Sig.Di Maggio Francesco Paolo</t>
  </si>
  <si>
    <t>Rilascio Nulla Osta al dipendente Sig.Aiello Francesco</t>
  </si>
  <si>
    <t>Direttiva e attribuzione fondi per acquisto servizi per l'esecuzione di impermeabilizzazione dell'edificio scolastico B.Siciliano di corso Isola delle Femmine</t>
  </si>
  <si>
    <t>Direttiva ed attribuzione fondi per manutenzione centrali termiche delle scuole</t>
  </si>
  <si>
    <t>Acquisizione area per gli ademoimenti successivi al rilascio della concessione edilizia relativamente alla stipula dell'atto di cessione di aree in favore del Comune . Autorizzazzionealla sottoscrizione ditta: margarini Giacomo.</t>
  </si>
  <si>
    <t xml:space="preserve">Concorso nazionale per giovani artisti di musica leggera Premio Filippo Alotta II edizione Direttiva e attribuzionie fondi </t>
  </si>
  <si>
    <t>Destinaziomne proventi sanzioni amministrative anno 2010 art. 208 C.D.S.</t>
  </si>
  <si>
    <t>Approvazione programma operativo per l'anno 2010 per l'ottimazione del servizio di riscossione e/o recupero dei tributi locali</t>
  </si>
  <si>
    <t>Concorso Nazionale per giovani artisti di musica leggera "Premio Filippo Alotta" II edizione Direttiva e attribuzione fondi</t>
  </si>
  <si>
    <t>Acquisizione area per gli adempimenti successivi al rilascio della concessione edilizia relativamente alla stipula dell'atto di cessione di aree in favore del Comune. Autorizzazzione alla sottoscrizione Ditta: Margarini Giacomo.</t>
  </si>
  <si>
    <t xml:space="preserve">Approvazione schema di convenzione tipo tra CPT Palermo e il Comune di capaci per l'utilizzo quota percentuale di ribassi d'asta per prevenzioni infortuni, igiene e ambiente di lavoro in edilizia nella realizzazione di opere pubbliche </t>
  </si>
  <si>
    <t>Carnevale 2010 a Capaci- Direttiva e attribuzione fondi</t>
  </si>
  <si>
    <t xml:space="preserve">Ricorso TAR Troia Angela C/Comune di Capaci Nomina legale per resistere in giudizio </t>
  </si>
  <si>
    <t>Carnevale 2010 a Capaci - Direttiva e attribuzione fondi</t>
  </si>
  <si>
    <t>Attribuzione fondi per acquisto auto imbustanti</t>
  </si>
  <si>
    <t>Assegnazione fondi per la partecipazione di un amministratore alla BIT di Milano</t>
  </si>
  <si>
    <t>Tributi Italia s.p.a./Comune di Capaci-Nomina arbitro e difensore di fiducia</t>
  </si>
  <si>
    <t>Ricorso TAR Troia Angela C/Comune di Capaci - Nomina legale per resistere in giudizio</t>
  </si>
  <si>
    <t>Approvazione variante progetto per l'esecuzione dei "Lavori potatura, sagomatura e disinfezione alberi territorio com.le</t>
  </si>
  <si>
    <t>Borsa di studio Paolo Borsellino Approvazione della graduatoria per l'anno scolastico  2008/09</t>
  </si>
  <si>
    <t>Direttiva ed attribuzione fondi per acquisto materiale per l'esecuzione di lavori di manutenzione</t>
  </si>
  <si>
    <t>Proroga assicurazione per mesi 4 garanzie RCT/RCO Incendio Immobili Comunali e Tutela legale del Comune di Capaci</t>
  </si>
  <si>
    <t>Direttiva e attribuzione fondi per assistenza economica per un nucleo familiare</t>
  </si>
  <si>
    <t xml:space="preserve">Direttiva e attribuzione fondi per assistenza economica per un nucleo familiare </t>
  </si>
  <si>
    <t xml:space="preserve">Presa atto attuazione programma operativo riscossione tributi anno 2009 </t>
  </si>
  <si>
    <t>Settimana internazionale dello Scoutismo Assegnazione contributo al Gruppo Scout Capaci 1 per realizzazione manifestazione di sensibilizzazione sulla fame del mondp-Direttiva e attribuzione fondi</t>
  </si>
  <si>
    <t>Art.6 del T.U.30 Marzo 1967 n.223-Verfica regolare tenuta dello schedario elettorale II°Sem.2009</t>
  </si>
  <si>
    <t>Approvazione n.8 progetti per cantiere regionale di lavoro per disoccupati da istituire ai sensi dell'art.6 L.R.14/05/2009 n.6</t>
  </si>
  <si>
    <t>Settimana internazionale dello Scoutismo Assegnazione contributo al Gruppo Scout Capaci 1 per realizzazione manifestazione di sensibilizzazione sulla fame del mondo-Direttiva e attribuzione fondi</t>
  </si>
  <si>
    <t>Direttiva e attribuzione fondi per software gestione acquedotto anno 2010</t>
  </si>
  <si>
    <t xml:space="preserve">Presa d' atto stato attuazione programma operativo per l' anno 2009.Pratiche per il condono edilizio ai sensi della legge n° 47/1985, L..724/94 e L. 326/2003.  </t>
  </si>
  <si>
    <t>Art.6 del T.U. 30 Marzo 1967 n.223-Verifica regolare tenuta dello schedario elettorale II° Semestre 2009</t>
  </si>
  <si>
    <t>Adesione manifestazione " Earth Hour 2010" organizzata dal WWF</t>
  </si>
  <si>
    <t>Fornitura stampati di vario genere per Area VI° SS.DD.e LL.-Direttiva e attribuzione fondi</t>
  </si>
  <si>
    <t>Approvazione del progetto rimodulato,finanziato da specifico contributo straordinario regionale, per l'assistenza igienico personale ai portatori di handicap</t>
  </si>
  <si>
    <t>6° Torneo Patti/Cusimano rappresentative provinciali junores di calci a 11 e di calcio a 5-Direttiva e attribuzione fondi</t>
  </si>
  <si>
    <t xml:space="preserve">Acquisto 1000 copie della Carta Costituzionale e statuto Siciliano aggionati Direttiva e attribuzione fondi </t>
  </si>
  <si>
    <t xml:space="preserve">Direttiva e attribuzione fondi per revisione periodica mezzi comunali Anno 2010 </t>
  </si>
  <si>
    <t xml:space="preserve">Progetto rimodulato finanziato da specifico contributo straordinario regionale per l'assistenza igienico personale ai potatori di handicap -approvazione ed atto di indirizzo </t>
  </si>
  <si>
    <t>"Acquisto 1000 copie della Carta costituzionale e Statuto Siciliano aggiornati. Direttiva e attribuzione Fondi</t>
  </si>
  <si>
    <t>Direttiva e attribuzuzione fondi per revisione periodica mezzi comunali Anno 2010</t>
  </si>
  <si>
    <t xml:space="preserve">Adesione manifestazione " Earth Hour 2010" organizzata dal WWF </t>
  </si>
  <si>
    <t xml:space="preserve">atto di indirizzo per acquisto arredo scolastico per la scuola media Biagio Siciliano </t>
  </si>
  <si>
    <t>Atto di indirizzo per acquisto arredo scolastico per la scuola media B.Siciliano</t>
  </si>
  <si>
    <t>Cessione del diritto di superficie del complesso parrocchiale dedicata alla beata "Pina Suriano" in C/da Crocicchia -Autorizzazione alla stipula</t>
  </si>
  <si>
    <t>Adozione nuovo regolamento comunale per l'applicazione della tassa per lo smaltimento dei rifiuti solidi urbani</t>
  </si>
  <si>
    <t xml:space="preserve">Approvazione schema di regolamento dell'imposta sulla pubblicità e del diritto sulle pubbliche affissioni  </t>
  </si>
  <si>
    <t>Trattamento in servizio oltre il limite del 65° anno di età e per il periodo di ventidue mesi al dipendente Curreri Giovanni art. 16 Dec.Leg. 503/1992</t>
  </si>
  <si>
    <t>Gestine spiaggia libera in concessione demaniale - atto di indirizzo</t>
  </si>
  <si>
    <t>Partecipazione BMT 2010- Direttiva e attribuzione fondi</t>
  </si>
  <si>
    <t xml:space="preserve">Direttiva ed attribuzione fondi per acquisto servizi per pulizia aree comunale </t>
  </si>
  <si>
    <t xml:space="preserve">Direttiva ed attribuzione fondi per acquisto servizi per pulizia aree  comunali </t>
  </si>
  <si>
    <t>Direttiva e attribuzione fondi pert software gestione acquedotto anno 2010</t>
  </si>
  <si>
    <t>Direttiva e attribuzione fondi per la partecipazione a Milano XV Giornata della memoria in ricordo delle vittime della mafia</t>
  </si>
  <si>
    <t>19/032010</t>
  </si>
  <si>
    <t>Direttiva e attribuzione somme per gestione servizi cimiteriali,ville e giardini e AA.PP.</t>
  </si>
  <si>
    <t xml:space="preserve">Atto di indirizzo per aumento tariffe per servizi cimiteriali anno 2010 </t>
  </si>
  <si>
    <t>Attribuzione direttiva ed assegnazione risorse finanziarie per patrocinio per il ripopolamento faunistico nel territorio comunale</t>
  </si>
  <si>
    <t>Direttiva attribuzione fondi per la partecipazione a Milano per la XV Giornata della memoria in ricordo delle vittime della mafia</t>
  </si>
  <si>
    <t>Atto di indirizzo per aumento tariffe per servizi cimiteriale anno 2010</t>
  </si>
  <si>
    <t>Direttiva e attribuzione somme per gestione servizi cimiteriali, ville giardini e AA.PP.</t>
  </si>
  <si>
    <t>Partecipazione BMT 2010-Direttiva e attribuzione fondi</t>
  </si>
  <si>
    <t>Approvazione schema di regolamento dell'imposta sulla pubblicità e del diritto sulle pubbliche affissioni</t>
  </si>
  <si>
    <t xml:space="preserve">Attribuzione direttiva ed assegnazione risorse finanziarie per  patricinio e ripopolamento faunistico nel territorio comunale  </t>
  </si>
  <si>
    <t>SEGRETARIO</t>
  </si>
  <si>
    <t>Concessione beni confiscati alla mafia siti in Capaci C/da Mansueto,C/da Torriglione e C/da Quattro Vanelle</t>
  </si>
  <si>
    <t>Regolamento servizio di traspoto scolastico - approvazione schema</t>
  </si>
  <si>
    <t xml:space="preserve">Spiaggia libera in concessione demaniale atto di indirizzo per la gestione 6° lotto </t>
  </si>
  <si>
    <t>24/03/210</t>
  </si>
  <si>
    <t>Utilizzi beni confiscati alla mafia nella disponibilità dell'Ente. Atto di indirizzo.</t>
  </si>
  <si>
    <t>SEGRET.</t>
  </si>
  <si>
    <t>Direttiva e attribuzione somme per servizio urgente di derattizzazzione terrritorio comunale</t>
  </si>
  <si>
    <t>Regolamento servizio trasporto scolastico - Approvazione schema</t>
  </si>
  <si>
    <t>Utilizzo beni confiscati alla mafia nella disponibilità dell'Ente</t>
  </si>
  <si>
    <t>Spiaggia libera in conessione demaniale-atto di indirizzo per la gestione 6° Lotto</t>
  </si>
  <si>
    <t>Approvazione regolameto di funzionamento Sportello Unico per le attività Produttive (SUAP) e presa d'atto verbali Assemblea dei Sindaci e atti connessi consequenziali</t>
  </si>
  <si>
    <t>Direttiva e attribuzione fondi per servizio urgante di derattizzazione nel territorio comunale</t>
  </si>
  <si>
    <t xml:space="preserve">Direttiva e attribuzione fondi per assistenza economica </t>
  </si>
  <si>
    <t>Adozione programma triennale opere pubbliche 2010-2012 ed elenco annuale 2010</t>
  </si>
  <si>
    <t>Adozione regolamento addizionale comunale IRPEF</t>
  </si>
  <si>
    <t>Destinazione proventi sanzioni amminastrative anno 2010 - art.208 C.d.S.</t>
  </si>
  <si>
    <t>Regolamento per l'istituzione e funzionamento Commissione Comunale di Vigilsnza sui locali di pubblico spttacolo</t>
  </si>
  <si>
    <t>Atto di indirizzo per conferma tariffe Aree Cimiteriali e Loculi anno 2010</t>
  </si>
  <si>
    <t xml:space="preserve">Atto di indirizzo per la gestione impianto sportivo di calcio comunale Antonio cardinale </t>
  </si>
  <si>
    <t>Istituzione area a pagamento stagione estiva 2010</t>
  </si>
  <si>
    <t>Iniziative volte a diffondere la cultura della Legalità nelle Scuole del territorio.finanziamento iniziative</t>
  </si>
  <si>
    <t>Atto di indirizzo per la gestione impianto sportivo di calcio comunale "Antonino Cardinale"</t>
  </si>
  <si>
    <t>Concessione beni confiscati alla mafia siti in Capaci C/da Mansueto e C/da Quattro Vanelle</t>
  </si>
  <si>
    <t>Direttiva ed attribuzione somme per l'acquisto di materiale vario per il cimitero camunale</t>
  </si>
  <si>
    <t xml:space="preserve">Destinaziomne tasso di copertura costo servizi pubblici a domanda individuale anno 2010 </t>
  </si>
  <si>
    <t>Direttiva e attribuzione fondi per il patrocinio manifestazione denominata "AC in festa degli incontri"a cura dell'Azione Cattolica.</t>
  </si>
  <si>
    <t>Direttiva ed attribuzione somme per l'acquisto di materiale vario per il cimitero comunale</t>
  </si>
  <si>
    <t>Atto di indirizzo per conferma tariffe Aree cimiteriali e loculi comunali anno 2010</t>
  </si>
  <si>
    <t>Regolamento per l'istituzione e il funzionamento della Commissione Comunale di Vigilanza sui locali di pubblico spettacolo - Approvazione Schema.</t>
  </si>
  <si>
    <t>ASS. PUCCIO</t>
  </si>
  <si>
    <t>Atto di indirizzo per l'adesione al servizio telematico"portale dei Comuni" dell'Angenzia del Territorio</t>
  </si>
  <si>
    <t xml:space="preserve">Atto di indirizzo per redazione elaborato tecnico al fine di garentire sicurezza pubblica in un tratto della Piazza Calogero Troia </t>
  </si>
  <si>
    <t>Voltura concessione area pubblica sita in piazza De Amicis adibita all'esercizio di attività chisco bar a nome della Sig.ra Ferrante Rosalia</t>
  </si>
  <si>
    <t>Determinazione tasso di copertura costo servizi pubblici a domanda individuale anno 2010</t>
  </si>
  <si>
    <t>Atto di indirizzo per redazione elaborato tecnico al fine di garentire sicurezza pubblica in un tratto della piazza Calogero Troia</t>
  </si>
  <si>
    <t xml:space="preserve">Atto di indirizzo per l'adesione al servizio telematico "Portale dei Comuni" dell'Agenzia del Territorio </t>
  </si>
  <si>
    <t>Pagina Pubblicitaria sulla rivista turistica " Un ospite a Palermo " Direttiva e attribuzione fondi</t>
  </si>
  <si>
    <t>Aumento tariffe TARSU per l'anno 2010</t>
  </si>
  <si>
    <t>Acquisizione area per gli adempimenti successivi al rilascio della certificazione di abitabilità  relativamente alla stipula dell'atto di cessione di aree in favore del Comune . Autorizzazzione alla sottoscrizione ditta: Croce Santo.( RESTITUITA )</t>
  </si>
  <si>
    <t>Acquisizione area per gli adempimenti successivi al rilascio della certificazione di abitabilità  relativamente alla stipula dell'atto di cessione di aree in favore del Comune . Autorizzazzione alla sottoscrizione ditta: Croce Santo. (RIPROPOSTA )</t>
  </si>
  <si>
    <t>Adesione protocollo d'intenti per la promozione di politiche di sviluppo e mobilità sostenibile nelle città italiane</t>
  </si>
  <si>
    <t>Direttiva e attribuzione fondi per la fornitura del servizio postalizzazzione ICI stampa e spedizione anno 2010</t>
  </si>
  <si>
    <t xml:space="preserve">Direttiva e attribuzione somme per caratterizzazzione rifiuti abbandonati in alcuni siti del territorio comunali </t>
  </si>
  <si>
    <t xml:space="preserve">Acquisizione in sanatoria area per gli adempimenti successivi al rilascio della certificazione di abitabilità  relativamente alla stipula dell'atto di cessione di aree in favore del Comune . Autorizzazzione alla sottoscrizione </t>
  </si>
  <si>
    <t>Attribuzione fondi per riparazione stampante e veicolo in dotazione alla P.M.</t>
  </si>
  <si>
    <t xml:space="preserve">Assegnazione contributoal Comitato Maria SS. Della Croce per il 124° anno della riccorrenza di Maria SS,. Della croce direttiva e attribuzione fondi </t>
  </si>
  <si>
    <t>Assegnazione contributo al Comitato Maria SS. Della croce per il 124 anno della riccorenza di Maria SS, della Croce - Direttiva e attribuzione fondifondi per la partecipazione di un amministratore alla BIT di Milano</t>
  </si>
  <si>
    <t xml:space="preserve">Acquisizione area per gli adempimenti successivi al rilascio della concessione edilizia relativamente alla stipula dell'atto di cessione di aree in favore del Comune. Autorizzazzione alla sottoscrizione </t>
  </si>
  <si>
    <t xml:space="preserve">Attribuzione fondi per  riparazione stampanti e veicolòo in dotazione alla Polizia Municipale </t>
  </si>
  <si>
    <t>Autorizzazzione all'Ing. Lo Iacono Giuseppe a prestare attività extra istituzionale.</t>
  </si>
  <si>
    <t>Ricorso TAR per motivi aggiunti Billeci Srl C/Comune di Capaci - Nomina legale per resistere in giudizio</t>
  </si>
  <si>
    <t xml:space="preserve">Atto di citazione  Cataldo Antonio  C/Comune di Capaci Nomina Legale per resistere in Giudizio </t>
  </si>
  <si>
    <t xml:space="preserve">Atto di Citazione Cataldo Antonio   c/o Comune di Capaci-Nomina legale per resistere in giudizio  </t>
  </si>
  <si>
    <t>Direttiva e attribuzione fondi per fornitura servizio postalizzaziione e riscossione ICI stampa e spedizione anno 2010</t>
  </si>
  <si>
    <t>Approvazione variante al progetto riguardante la collocazione,nel periodo estivo, di n.8 chioschetti sul piazzale XXIII Maggio</t>
  </si>
  <si>
    <t>Direttiva e attribuzione fondi per la fornitura del servizio postalizzazione e riscossione ICI stampa e spedizione anno 2010</t>
  </si>
  <si>
    <t>Autorizzazione all'Ing.Lo iacono giuseppe a prestare attività extra istituzionale</t>
  </si>
  <si>
    <t>Approvazione variante progetto riguardante la collocazione, nel periodo estivo, di n.8 chioschetti sul piazzale XXIII Maggio</t>
  </si>
  <si>
    <t xml:space="preserve">Commemorazione 23 Maggio: Direttiva per realizzazzione della manifestazione Villaggio dei Diritti e della Legalità . </t>
  </si>
  <si>
    <t xml:space="preserve">Direttiva e attribuzione somme per caratterizzazzione rifiuti abbandonati in alcuni siti del territorio comunali . Integrazione delibera G.M. rg 81 del 04/05/2010 </t>
  </si>
  <si>
    <t>Realizzazione parcheggio via Kennedy Lottizzazione Rizzo-Taormina-Adempimenti relativi al rilascio della concessione edilizia lotto n.2 della lottizzazione Rizzo-Taormina.Ditta rizzo Vincenzo ed altri</t>
  </si>
  <si>
    <t>Direttiva e attribuzione somme per caratterizzazione rifiuti abbandonati in alcuni siti del territorio comunale.</t>
  </si>
  <si>
    <t xml:space="preserve">Direttiva e attribuzioine somme per caratterizzazione rifiuti abbandonati in alcuni siti del territorio comunale </t>
  </si>
  <si>
    <t>Direttiva e attribuzione fondi per il patrocinio della manifestazione denominata "AC in festa degli incontri" a cura dell'Ass.Cattolica.</t>
  </si>
  <si>
    <t>Pagina Pubblicitaria sulla rivista turistica "Un ospite a Palermo" Direttiva e attribuzione fondi</t>
  </si>
  <si>
    <t>Torneo giovanile di calcio Direttiva per il patrocinio della manifestazione Memorial F.Ragiti.</t>
  </si>
  <si>
    <t>Atto di citazione Crivello Anna Maria C/O Comune di Capaci - Nomina legale per resistere in giudizio</t>
  </si>
  <si>
    <t>Direttiva e attribuzioni fondi per i festeggiamenti in onore di S.Erasmo Patrono di Capaci.</t>
  </si>
  <si>
    <t>Direttiva e attribuzione fondi per festeggiamenti in onore di S.Erasmo Patrono di Capaci</t>
  </si>
  <si>
    <t>Atto di citazione Crivello Anna C/O Comune di Capaci Nomina legale per resistere in giudizio</t>
  </si>
  <si>
    <t>Ricognizione degli immobili di proprietà comunale,suscettibile di alienazione e/o valorizzazione, ai sensi dell'art.58 del D.Lgs.112/08 convertitop con L.133/08 Anno 2010</t>
  </si>
  <si>
    <t>Approvazione progetto per la rsistrutturazione dell'immobile confiscato alla criminalità mafiosa sito in Capaci C.so Isola delle Femmine n.16 per essere adibito a comunità alloggio per anziani - 1° stralcio</t>
  </si>
  <si>
    <t>Approvazione dello schema di bilanncio di previsione per l'esercizio fianziario 2010. del bilancio pluriennale triennio 2010/2012 e della relazione previsionale e programmatica</t>
  </si>
  <si>
    <t>Direttiva e attribuzione somme per servizi cimiteriali e necroscopici</t>
  </si>
  <si>
    <t>Modifica Statuto Comunale - Approvazione schema</t>
  </si>
  <si>
    <t>Atto di indirizzo-Convenzione a titolo gratuito con Associazione per gestione biblioteca com.le</t>
  </si>
  <si>
    <t xml:space="preserve">PRIMA </t>
  </si>
  <si>
    <t>Riduzione del 30%delle indennità di funzione per gli organi monocratici e collegiali-comma 10 art.61 L.133/2008</t>
  </si>
  <si>
    <r>
      <t xml:space="preserve">Revoca parziale G.M n° 194/2009 avente per oggetto Patrocinio per torneo internazionale di Judo 8° Memorial Falcone &amp;Paolo Borsellino. </t>
    </r>
    <r>
      <rPr>
        <b/>
        <sz val="10"/>
        <rFont val="Arial"/>
        <family val="2"/>
      </rPr>
      <t>(RITIRATA DALLA D.SSA RIZZO</t>
    </r>
    <r>
      <rPr>
        <sz val="10"/>
        <rFont val="Arial"/>
        <family val="0"/>
      </rPr>
      <t>)</t>
    </r>
  </si>
  <si>
    <t>Direttiva e assegnazionw somma per copertura assicurativa della Farmacia Comunale - triennio 2010/2012</t>
  </si>
  <si>
    <t>Torneo giovanile di calcio Direttiva per il patrocinio della manifestazione Memorial F.Raciti.</t>
  </si>
  <si>
    <t>Cessione del diritto di superficie del complesso parrocchiale dedicata alla beata "Pina Suriano" in C/da Crocicchia -Autorizzazione alla stipula-Rettifica</t>
  </si>
  <si>
    <t>Direttiva e attribuzione fondi per acquisto e/o manutenzione di estintori a polvere</t>
  </si>
  <si>
    <t>Direttiva e assegnazione somma per copertura assicurativa della Farmacia Comunale - triennio 2010/2012</t>
  </si>
  <si>
    <t>Atto di indirizzo per la video sorveglianza di alcune zone de3l territorio comunale</t>
  </si>
  <si>
    <t>Direttiva ed attribuzione fondi per la fornitura del servizio certificazione maggior gettito ICI 2010</t>
  </si>
  <si>
    <t>Direttiva ed attribuzione fondi per la fornitura del  software "Pervasive SPQL versione 10"</t>
  </si>
  <si>
    <t>Approvazione della relazione illustrativa e dello schema di rendioconto dell'esercizio finanziario 2009</t>
  </si>
  <si>
    <t>Atto di indirizzo -Convenzione a titolo gratuito con Associazione per gestione biblioteca com.le</t>
  </si>
  <si>
    <t>Riduzione del 30% delle indennità di funzione per gli organi monocratici e collegiali -comma 10 art.61 L.133/2008</t>
  </si>
  <si>
    <t>Quantificazione importi delle somme non soggette ad esecuzione forzata:2°sem.2010</t>
  </si>
  <si>
    <t>Approvazione della relazione illustrativa e dello schema di rendiconto dell'esercizio finanziario 2009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</si>
</sst>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mmm\-yyyy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[$-410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4" fontId="0" fillId="34" borderId="10" xfId="0" applyNumberFormat="1" applyFill="1" applyBorder="1" applyAlignment="1">
      <alignment wrapText="1"/>
    </xf>
    <xf numFmtId="14" fontId="0" fillId="34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4" fontId="0" fillId="0" borderId="0" xfId="0" applyNumberForma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1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14" fontId="0" fillId="0" borderId="17" xfId="0" applyNumberFormat="1" applyFill="1" applyBorder="1" applyAlignment="1">
      <alignment/>
    </xf>
    <xf numFmtId="14" fontId="0" fillId="0" borderId="18" xfId="0" applyNumberForma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14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14" fontId="0" fillId="0" borderId="2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6" fontId="0" fillId="0" borderId="0" xfId="0" applyNumberFormat="1" applyFill="1" applyAlignment="1">
      <alignment wrapText="1"/>
    </xf>
    <xf numFmtId="0" fontId="0" fillId="36" borderId="10" xfId="0" applyFill="1" applyBorder="1" applyAlignment="1">
      <alignment horizontal="center" wrapText="1"/>
    </xf>
    <xf numFmtId="14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14" fontId="0" fillId="35" borderId="11" xfId="0" applyNumberFormat="1" applyFill="1" applyBorder="1" applyAlignment="1">
      <alignment wrapText="1"/>
    </xf>
    <xf numFmtId="14" fontId="0" fillId="35" borderId="11" xfId="0" applyNumberForma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14" fontId="0" fillId="37" borderId="11" xfId="0" applyNumberFormat="1" applyFill="1" applyBorder="1" applyAlignment="1">
      <alignment wrapText="1"/>
    </xf>
    <xf numFmtId="14" fontId="0" fillId="37" borderId="11" xfId="0" applyNumberFormat="1" applyFill="1" applyBorder="1" applyAlignment="1">
      <alignment horizontal="center" wrapText="1"/>
    </xf>
    <xf numFmtId="14" fontId="0" fillId="37" borderId="10" xfId="0" applyNumberFormat="1" applyFill="1" applyBorder="1" applyAlignment="1">
      <alignment wrapText="1"/>
    </xf>
    <xf numFmtId="14" fontId="0" fillId="37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4" fontId="0" fillId="38" borderId="10" xfId="0" applyNumberForma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39" borderId="11" xfId="0" applyFill="1" applyBorder="1" applyAlignment="1">
      <alignment horizontal="center" wrapText="1"/>
    </xf>
    <xf numFmtId="14" fontId="0" fillId="39" borderId="11" xfId="0" applyNumberForma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40" borderId="10" xfId="0" applyFill="1" applyBorder="1" applyAlignment="1">
      <alignment horizontal="center" wrapText="1"/>
    </xf>
    <xf numFmtId="14" fontId="0" fillId="40" borderId="10" xfId="0" applyNumberFormat="1" applyFill="1" applyBorder="1" applyAlignment="1">
      <alignment wrapText="1"/>
    </xf>
    <xf numFmtId="0" fontId="0" fillId="40" borderId="10" xfId="0" applyFill="1" applyBorder="1" applyAlignment="1">
      <alignment wrapText="1"/>
    </xf>
    <xf numFmtId="14" fontId="0" fillId="33" borderId="10" xfId="0" applyNumberFormat="1" applyFill="1" applyBorder="1" applyAlignment="1">
      <alignment horizontal="center" wrapText="1"/>
    </xf>
    <xf numFmtId="0" fontId="0" fillId="41" borderId="11" xfId="0" applyFill="1" applyBorder="1" applyAlignment="1">
      <alignment horizontal="center" wrapText="1"/>
    </xf>
    <xf numFmtId="14" fontId="0" fillId="41" borderId="11" xfId="0" applyNumberFormat="1" applyFill="1" applyBorder="1" applyAlignment="1">
      <alignment wrapText="1"/>
    </xf>
    <xf numFmtId="14" fontId="0" fillId="41" borderId="11" xfId="0" applyNumberFormat="1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 wrapText="1"/>
    </xf>
    <xf numFmtId="14" fontId="0" fillId="35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42" borderId="10" xfId="0" applyFill="1" applyBorder="1" applyAlignment="1">
      <alignment wrapText="1"/>
    </xf>
    <xf numFmtId="0" fontId="0" fillId="42" borderId="10" xfId="0" applyFill="1" applyBorder="1" applyAlignment="1">
      <alignment horizontal="center" wrapText="1"/>
    </xf>
    <xf numFmtId="14" fontId="0" fillId="42" borderId="10" xfId="0" applyNumberFormat="1" applyFill="1" applyBorder="1" applyAlignment="1">
      <alignment wrapText="1"/>
    </xf>
    <xf numFmtId="14" fontId="0" fillId="42" borderId="10" xfId="0" applyNumberFormat="1" applyFill="1" applyBorder="1" applyAlignment="1">
      <alignment horizontal="center" wrapText="1"/>
    </xf>
    <xf numFmtId="0" fontId="0" fillId="43" borderId="10" xfId="0" applyFill="1" applyBorder="1" applyAlignment="1">
      <alignment horizontal="center" wrapText="1"/>
    </xf>
    <xf numFmtId="14" fontId="0" fillId="43" borderId="10" xfId="0" applyNumberForma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1" borderId="10" xfId="0" applyFill="1" applyBorder="1" applyAlignment="1">
      <alignment horizontal="center" wrapText="1"/>
    </xf>
    <xf numFmtId="14" fontId="0" fillId="41" borderId="10" xfId="0" applyNumberFormat="1" applyFill="1" applyBorder="1" applyAlignment="1">
      <alignment wrapText="1"/>
    </xf>
    <xf numFmtId="14" fontId="0" fillId="41" borderId="10" xfId="0" applyNumberFormat="1" applyFill="1" applyBorder="1" applyAlignment="1">
      <alignment horizontal="center" wrapText="1"/>
    </xf>
    <xf numFmtId="0" fontId="0" fillId="38" borderId="0" xfId="0" applyFill="1" applyAlignment="1">
      <alignment wrapText="1"/>
    </xf>
    <xf numFmtId="0" fontId="0" fillId="39" borderId="10" xfId="0" applyFill="1" applyBorder="1" applyAlignment="1">
      <alignment horizontal="center" wrapText="1"/>
    </xf>
    <xf numFmtId="14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 wrapText="1"/>
    </xf>
    <xf numFmtId="14" fontId="0" fillId="37" borderId="0" xfId="0" applyNumberFormat="1" applyFill="1" applyAlignment="1">
      <alignment/>
    </xf>
    <xf numFmtId="0" fontId="0" fillId="44" borderId="10" xfId="0" applyFill="1" applyBorder="1" applyAlignment="1">
      <alignment horizontal="center" wrapText="1"/>
    </xf>
    <xf numFmtId="14" fontId="0" fillId="44" borderId="10" xfId="0" applyNumberFormat="1" applyFill="1" applyBorder="1" applyAlignment="1">
      <alignment wrapText="1"/>
    </xf>
    <xf numFmtId="0" fontId="0" fillId="44" borderId="10" xfId="0" applyFill="1" applyBorder="1" applyAlignment="1">
      <alignment wrapText="1"/>
    </xf>
    <xf numFmtId="0" fontId="0" fillId="45" borderId="10" xfId="0" applyFill="1" applyBorder="1" applyAlignment="1">
      <alignment horizontal="center" wrapText="1"/>
    </xf>
    <xf numFmtId="14" fontId="0" fillId="45" borderId="10" xfId="0" applyNumberFormat="1" applyFill="1" applyBorder="1" applyAlignment="1">
      <alignment wrapText="1"/>
    </xf>
    <xf numFmtId="14" fontId="0" fillId="45" borderId="10" xfId="0" applyNumberFormat="1" applyFill="1" applyBorder="1" applyAlignment="1">
      <alignment horizontal="center" wrapText="1"/>
    </xf>
    <xf numFmtId="14" fontId="0" fillId="37" borderId="0" xfId="0" applyNumberFormat="1" applyFill="1" applyAlignment="1">
      <alignment horizontal="center"/>
    </xf>
    <xf numFmtId="14" fontId="0" fillId="41" borderId="0" xfId="0" applyNumberFormat="1" applyFill="1" applyAlignment="1">
      <alignment horizontal="center"/>
    </xf>
    <xf numFmtId="0" fontId="0" fillId="41" borderId="10" xfId="0" applyFill="1" applyBorder="1" applyAlignment="1">
      <alignment horizontal="center"/>
    </xf>
    <xf numFmtId="14" fontId="0" fillId="41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 wrapText="1"/>
    </xf>
    <xf numFmtId="14" fontId="0" fillId="46" borderId="10" xfId="0" applyNumberFormat="1" applyFill="1" applyBorder="1" applyAlignment="1">
      <alignment wrapText="1"/>
    </xf>
    <xf numFmtId="14" fontId="0" fillId="46" borderId="10" xfId="0" applyNumberFormat="1" applyFill="1" applyBorder="1" applyAlignment="1">
      <alignment horizontal="center" wrapText="1"/>
    </xf>
    <xf numFmtId="0" fontId="0" fillId="46" borderId="10" xfId="0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47" borderId="10" xfId="0" applyFill="1" applyBorder="1" applyAlignment="1">
      <alignment horizontal="center" wrapText="1"/>
    </xf>
    <xf numFmtId="14" fontId="0" fillId="47" borderId="10" xfId="0" applyNumberFormat="1" applyFill="1" applyBorder="1" applyAlignment="1">
      <alignment wrapText="1"/>
    </xf>
    <xf numFmtId="0" fontId="0" fillId="47" borderId="10" xfId="0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left"/>
    </xf>
    <xf numFmtId="0" fontId="0" fillId="41" borderId="11" xfId="0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left" wrapText="1"/>
    </xf>
    <xf numFmtId="0" fontId="0" fillId="42" borderId="10" xfId="0" applyFill="1" applyBorder="1" applyAlignment="1">
      <alignment horizontal="left" wrapText="1"/>
    </xf>
    <xf numFmtId="0" fontId="0" fillId="41" borderId="10" xfId="0" applyFill="1" applyBorder="1" applyAlignment="1">
      <alignment horizontal="left" wrapText="1"/>
    </xf>
    <xf numFmtId="0" fontId="0" fillId="45" borderId="10" xfId="0" applyFill="1" applyBorder="1" applyAlignment="1">
      <alignment horizontal="left" wrapText="1"/>
    </xf>
    <xf numFmtId="0" fontId="0" fillId="46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48" borderId="10" xfId="0" applyFill="1" applyBorder="1" applyAlignment="1">
      <alignment horizontal="center" wrapText="1"/>
    </xf>
    <xf numFmtId="14" fontId="0" fillId="48" borderId="10" xfId="0" applyNumberFormat="1" applyFill="1" applyBorder="1" applyAlignment="1">
      <alignment wrapText="1"/>
    </xf>
    <xf numFmtId="14" fontId="0" fillId="48" borderId="10" xfId="0" applyNumberFormat="1" applyFill="1" applyBorder="1" applyAlignment="1">
      <alignment horizontal="center" wrapText="1"/>
    </xf>
    <xf numFmtId="0" fontId="0" fillId="48" borderId="10" xfId="0" applyFill="1" applyBorder="1" applyAlignment="1">
      <alignment horizontal="left" wrapText="1"/>
    </xf>
    <xf numFmtId="0" fontId="0" fillId="48" borderId="10" xfId="0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0" fillId="37" borderId="0" xfId="0" applyFill="1" applyAlignment="1">
      <alignment horizontal="left"/>
    </xf>
    <xf numFmtId="0" fontId="0" fillId="45" borderId="0" xfId="0" applyFill="1" applyAlignment="1">
      <alignment horizontal="left"/>
    </xf>
    <xf numFmtId="0" fontId="0" fillId="45" borderId="10" xfId="0" applyFill="1" applyBorder="1" applyAlignment="1">
      <alignment wrapText="1"/>
    </xf>
    <xf numFmtId="0" fontId="0" fillId="45" borderId="10" xfId="0" applyFill="1" applyBorder="1" applyAlignment="1">
      <alignment horizontal="center"/>
    </xf>
    <xf numFmtId="0" fontId="0" fillId="45" borderId="0" xfId="0" applyFill="1" applyAlignment="1">
      <alignment horizontal="center"/>
    </xf>
    <xf numFmtId="0" fontId="0" fillId="43" borderId="10" xfId="0" applyFill="1" applyBorder="1" applyAlignment="1">
      <alignment horizontal="left" wrapText="1"/>
    </xf>
    <xf numFmtId="14" fontId="0" fillId="33" borderId="0" xfId="0" applyNumberFormat="1" applyFill="1" applyAlignment="1">
      <alignment/>
    </xf>
    <xf numFmtId="0" fontId="0" fillId="42" borderId="10" xfId="0" applyFill="1" applyBorder="1" applyAlignment="1">
      <alignment horizontal="center" wrapText="1"/>
    </xf>
    <xf numFmtId="14" fontId="0" fillId="42" borderId="10" xfId="0" applyNumberFormat="1" applyFill="1" applyBorder="1" applyAlignment="1">
      <alignment wrapText="1"/>
    </xf>
    <xf numFmtId="0" fontId="0" fillId="42" borderId="10" xfId="0" applyFill="1" applyBorder="1" applyAlignment="1">
      <alignment horizontal="left" wrapText="1"/>
    </xf>
    <xf numFmtId="0" fontId="0" fillId="42" borderId="10" xfId="0" applyFill="1" applyBorder="1" applyAlignment="1">
      <alignment wrapText="1"/>
    </xf>
    <xf numFmtId="0" fontId="0" fillId="48" borderId="10" xfId="0" applyFill="1" applyBorder="1" applyAlignment="1">
      <alignment horizontal="center" wrapText="1"/>
    </xf>
    <xf numFmtId="14" fontId="0" fillId="48" borderId="10" xfId="0" applyNumberFormat="1" applyFill="1" applyBorder="1" applyAlignment="1">
      <alignment wrapText="1"/>
    </xf>
    <xf numFmtId="0" fontId="0" fillId="48" borderId="10" xfId="0" applyFill="1" applyBorder="1" applyAlignment="1">
      <alignment wrapText="1"/>
    </xf>
    <xf numFmtId="0" fontId="0" fillId="48" borderId="10" xfId="0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4"/>
  <sheetViews>
    <sheetView tabSelected="1" zoomScalePageLayoutView="0" workbookViewId="0" topLeftCell="A1">
      <pane ySplit="1" topLeftCell="A100" activePane="bottomLeft" state="frozen"/>
      <selection pane="topLeft" activeCell="A1" sqref="A1"/>
      <selection pane="bottomLeft" activeCell="C96" sqref="C96"/>
    </sheetView>
  </sheetViews>
  <sheetFormatPr defaultColWidth="9.140625" defaultRowHeight="12.75"/>
  <cols>
    <col min="1" max="1" width="5.8515625" style="0" customWidth="1"/>
    <col min="2" max="2" width="10.140625" style="0" bestFit="1" customWidth="1"/>
    <col min="3" max="3" width="12.7109375" style="3" bestFit="1" customWidth="1"/>
    <col min="4" max="4" width="101.421875" style="0" customWidth="1"/>
  </cols>
  <sheetData>
    <row r="1" spans="1:4" s="9" customFormat="1" ht="12.75" customHeight="1">
      <c r="A1" s="1" t="s">
        <v>5</v>
      </c>
      <c r="B1" s="1" t="s">
        <v>2</v>
      </c>
      <c r="C1" s="2" t="s">
        <v>4</v>
      </c>
      <c r="D1" s="1" t="s">
        <v>3</v>
      </c>
    </row>
    <row r="3" spans="1:4" ht="25.5">
      <c r="A3" s="73">
        <v>1</v>
      </c>
      <c r="B3" s="74">
        <v>40183</v>
      </c>
      <c r="C3" s="73" t="s">
        <v>23</v>
      </c>
      <c r="D3" s="75" t="s">
        <v>9</v>
      </c>
    </row>
    <row r="4" spans="1:4" ht="12.75">
      <c r="A4" s="105">
        <v>2</v>
      </c>
      <c r="B4" s="106">
        <v>40155</v>
      </c>
      <c r="C4" s="105" t="s">
        <v>6</v>
      </c>
      <c r="D4" s="154" t="s">
        <v>19</v>
      </c>
    </row>
    <row r="5" spans="1:4" ht="12.75" customHeight="1">
      <c r="A5" s="4">
        <v>3</v>
      </c>
      <c r="B5" s="15">
        <v>40191</v>
      </c>
      <c r="C5" s="4" t="s">
        <v>12</v>
      </c>
      <c r="D5" s="16" t="s">
        <v>20</v>
      </c>
    </row>
    <row r="6" spans="1:4" ht="25.5">
      <c r="A6" s="70">
        <v>4</v>
      </c>
      <c r="B6" s="71">
        <v>40192</v>
      </c>
      <c r="C6" s="70" t="s">
        <v>21</v>
      </c>
      <c r="D6" s="72" t="s">
        <v>24</v>
      </c>
    </row>
    <row r="7" spans="1:4" ht="12.75">
      <c r="A7" s="76">
        <v>5</v>
      </c>
      <c r="B7" s="77">
        <v>40192</v>
      </c>
      <c r="C7" s="76" t="s">
        <v>15</v>
      </c>
      <c r="D7" s="78" t="s">
        <v>25</v>
      </c>
    </row>
    <row r="8" spans="1:4" ht="12.75" customHeight="1">
      <c r="A8" s="76">
        <v>6</v>
      </c>
      <c r="B8" s="77">
        <v>40197</v>
      </c>
      <c r="C8" s="83" t="s">
        <v>15</v>
      </c>
      <c r="D8" s="78" t="s">
        <v>28</v>
      </c>
    </row>
    <row r="9" spans="1:4" ht="12.75" customHeight="1">
      <c r="A9" s="76">
        <v>7</v>
      </c>
      <c r="B9" s="77">
        <v>40197</v>
      </c>
      <c r="C9" s="83" t="s">
        <v>15</v>
      </c>
      <c r="D9" s="78" t="s">
        <v>29</v>
      </c>
    </row>
    <row r="10" spans="1:4" ht="12.75" customHeight="1">
      <c r="A10" s="105">
        <v>8</v>
      </c>
      <c r="B10" s="106">
        <v>40200</v>
      </c>
      <c r="C10" s="155" t="s">
        <v>6</v>
      </c>
      <c r="D10" s="154" t="s">
        <v>32</v>
      </c>
    </row>
    <row r="11" spans="1:4" ht="12.75">
      <c r="A11" s="4">
        <v>9</v>
      </c>
      <c r="B11" s="15">
        <v>40204</v>
      </c>
      <c r="C11" s="86" t="s">
        <v>12</v>
      </c>
      <c r="D11" s="16" t="s">
        <v>33</v>
      </c>
    </row>
    <row r="12" spans="1:4" ht="12.75" customHeight="1">
      <c r="A12" s="76">
        <v>10</v>
      </c>
      <c r="B12" s="77">
        <v>40204</v>
      </c>
      <c r="C12" s="83" t="s">
        <v>15</v>
      </c>
      <c r="D12" s="78" t="s">
        <v>35</v>
      </c>
    </row>
    <row r="13" spans="1:4" ht="12.75" customHeight="1">
      <c r="A13" s="76">
        <v>11</v>
      </c>
      <c r="B13" s="77">
        <v>40204</v>
      </c>
      <c r="C13" s="76" t="s">
        <v>15</v>
      </c>
      <c r="D13" s="78" t="s">
        <v>34</v>
      </c>
    </row>
    <row r="14" spans="1:4" ht="25.5">
      <c r="A14" s="105" t="s">
        <v>39</v>
      </c>
      <c r="B14" s="106">
        <v>40205</v>
      </c>
      <c r="C14" s="105" t="s">
        <v>6</v>
      </c>
      <c r="D14" s="154" t="s">
        <v>40</v>
      </c>
    </row>
    <row r="15" spans="1:4" ht="25.5">
      <c r="A15" s="4">
        <v>13</v>
      </c>
      <c r="B15" s="15">
        <v>40206</v>
      </c>
      <c r="C15" s="4" t="s">
        <v>12</v>
      </c>
      <c r="D15" s="16" t="s">
        <v>42</v>
      </c>
    </row>
    <row r="16" spans="1:4" ht="12.75" customHeight="1">
      <c r="A16" s="70">
        <v>14</v>
      </c>
      <c r="B16" s="71">
        <v>40206</v>
      </c>
      <c r="C16" s="70" t="s">
        <v>21</v>
      </c>
      <c r="D16" s="72" t="s">
        <v>43</v>
      </c>
    </row>
    <row r="17" spans="1:4" ht="12.75">
      <c r="A17" s="91">
        <v>15</v>
      </c>
      <c r="B17" s="92">
        <v>40211</v>
      </c>
      <c r="C17" s="91" t="s">
        <v>0</v>
      </c>
      <c r="D17" s="93" t="s">
        <v>48</v>
      </c>
    </row>
    <row r="18" spans="1:5" ht="12.75">
      <c r="A18" s="4">
        <v>16</v>
      </c>
      <c r="B18" s="15">
        <v>40212</v>
      </c>
      <c r="C18" s="4" t="s">
        <v>12</v>
      </c>
      <c r="D18" s="15" t="s">
        <v>51</v>
      </c>
      <c r="E18" s="17"/>
    </row>
    <row r="19" spans="1:5" ht="12.75">
      <c r="A19" s="76">
        <v>17</v>
      </c>
      <c r="B19" s="77">
        <v>40212</v>
      </c>
      <c r="C19" s="76" t="s">
        <v>15</v>
      </c>
      <c r="D19" s="78" t="s">
        <v>52</v>
      </c>
      <c r="E19" s="17"/>
    </row>
    <row r="20" spans="1:5" ht="12.75">
      <c r="A20" s="76">
        <v>18</v>
      </c>
      <c r="B20" s="77">
        <v>40212</v>
      </c>
      <c r="C20" s="76" t="s">
        <v>15</v>
      </c>
      <c r="D20" s="78" t="s">
        <v>53</v>
      </c>
      <c r="E20" s="17"/>
    </row>
    <row r="21" spans="1:5" ht="25.5">
      <c r="A21" s="4">
        <v>19</v>
      </c>
      <c r="B21" s="15">
        <v>40212</v>
      </c>
      <c r="C21" s="4" t="s">
        <v>12</v>
      </c>
      <c r="D21" s="16" t="s">
        <v>54</v>
      </c>
      <c r="E21" s="17"/>
    </row>
    <row r="22" spans="1:5" ht="15.75" customHeight="1">
      <c r="A22" s="4">
        <v>20</v>
      </c>
      <c r="B22" s="15">
        <v>40212</v>
      </c>
      <c r="C22" s="4" t="s">
        <v>12</v>
      </c>
      <c r="D22" s="16" t="s">
        <v>55</v>
      </c>
      <c r="E22" s="17"/>
    </row>
    <row r="23" spans="1:5" ht="25.5">
      <c r="A23" s="76">
        <v>21</v>
      </c>
      <c r="B23" s="77">
        <v>40214</v>
      </c>
      <c r="C23" s="76" t="s">
        <v>15</v>
      </c>
      <c r="D23" s="78" t="s">
        <v>59</v>
      </c>
      <c r="E23" s="17"/>
    </row>
    <row r="24" spans="1:5" ht="12.75" customHeight="1">
      <c r="A24" s="105">
        <v>22</v>
      </c>
      <c r="B24" s="106">
        <v>40214</v>
      </c>
      <c r="C24" s="105" t="s">
        <v>6</v>
      </c>
      <c r="D24" s="154" t="s">
        <v>60</v>
      </c>
      <c r="E24" s="17"/>
    </row>
    <row r="25" spans="1:5" ht="25.5">
      <c r="A25" s="97">
        <v>23</v>
      </c>
      <c r="B25" s="71">
        <v>40214</v>
      </c>
      <c r="C25" s="70" t="s">
        <v>21</v>
      </c>
      <c r="D25" s="72" t="s">
        <v>61</v>
      </c>
      <c r="E25" s="17"/>
    </row>
    <row r="26" spans="1:5" ht="12.75">
      <c r="A26" s="105">
        <v>24</v>
      </c>
      <c r="B26" s="106">
        <v>40218</v>
      </c>
      <c r="C26" s="105" t="s">
        <v>6</v>
      </c>
      <c r="D26" s="154" t="s">
        <v>65</v>
      </c>
      <c r="E26" s="17"/>
    </row>
    <row r="27" spans="1:4" ht="25.5">
      <c r="A27" s="4">
        <v>25</v>
      </c>
      <c r="B27" s="15">
        <v>40218</v>
      </c>
      <c r="C27" s="4" t="s">
        <v>12</v>
      </c>
      <c r="D27" s="16" t="s">
        <v>62</v>
      </c>
    </row>
    <row r="28" spans="1:4" ht="12.75">
      <c r="A28" s="98">
        <v>26</v>
      </c>
      <c r="B28" s="99">
        <v>40220</v>
      </c>
      <c r="C28" s="98" t="s">
        <v>23</v>
      </c>
      <c r="D28" s="100" t="s">
        <v>66</v>
      </c>
    </row>
    <row r="29" spans="1:4" ht="12.75">
      <c r="A29" s="105">
        <v>27</v>
      </c>
      <c r="B29" s="106">
        <v>40220</v>
      </c>
      <c r="C29" s="105" t="s">
        <v>6</v>
      </c>
      <c r="D29" s="154" t="s">
        <v>67</v>
      </c>
    </row>
    <row r="30" spans="1:4" ht="12.75" customHeight="1">
      <c r="A30" s="91">
        <v>28</v>
      </c>
      <c r="B30" s="92">
        <v>40220</v>
      </c>
      <c r="C30" s="91" t="s">
        <v>0</v>
      </c>
      <c r="D30" s="93" t="s">
        <v>68</v>
      </c>
    </row>
    <row r="31" spans="1:4" ht="12.75">
      <c r="A31" s="91">
        <v>29</v>
      </c>
      <c r="B31" s="92">
        <v>40220</v>
      </c>
      <c r="C31" s="91" t="s">
        <v>0</v>
      </c>
      <c r="D31" s="92" t="s">
        <v>69</v>
      </c>
    </row>
    <row r="32" spans="1:4" ht="12.75">
      <c r="A32" s="70">
        <v>30</v>
      </c>
      <c r="B32" s="71">
        <v>40220</v>
      </c>
      <c r="C32" s="70" t="s">
        <v>21</v>
      </c>
      <c r="D32" s="72" t="s">
        <v>70</v>
      </c>
    </row>
    <row r="33" spans="1:4" ht="12.75">
      <c r="A33" s="105">
        <v>31</v>
      </c>
      <c r="B33" s="106">
        <v>40225</v>
      </c>
      <c r="C33" s="105" t="s">
        <v>6</v>
      </c>
      <c r="D33" s="154" t="s">
        <v>75</v>
      </c>
    </row>
    <row r="34" spans="1:4" ht="25.5">
      <c r="A34" s="4">
        <v>32</v>
      </c>
      <c r="B34" s="15">
        <v>40225</v>
      </c>
      <c r="C34" s="4" t="s">
        <v>12</v>
      </c>
      <c r="D34" s="16" t="s">
        <v>73</v>
      </c>
    </row>
    <row r="35" spans="1:4" ht="12.75" customHeight="1">
      <c r="A35" s="105">
        <v>33</v>
      </c>
      <c r="B35" s="106">
        <v>40225</v>
      </c>
      <c r="C35" s="105" t="s">
        <v>6</v>
      </c>
      <c r="D35" s="154" t="s">
        <v>71</v>
      </c>
    </row>
    <row r="36" spans="1:4" ht="12.75" customHeight="1">
      <c r="A36" s="4">
        <v>34</v>
      </c>
      <c r="B36" s="15">
        <v>40225</v>
      </c>
      <c r="C36" s="4" t="s">
        <v>12</v>
      </c>
      <c r="D36" s="16" t="s">
        <v>72</v>
      </c>
    </row>
    <row r="37" spans="1:4" ht="25.5">
      <c r="A37" s="105">
        <v>35</v>
      </c>
      <c r="B37" s="106">
        <v>40228</v>
      </c>
      <c r="C37" s="105" t="s">
        <v>6</v>
      </c>
      <c r="D37" s="154" t="s">
        <v>80</v>
      </c>
    </row>
    <row r="38" spans="1:4" ht="12.75" customHeight="1">
      <c r="A38" s="91">
        <v>36</v>
      </c>
      <c r="B38" s="92">
        <v>40232</v>
      </c>
      <c r="C38" s="91" t="s">
        <v>0</v>
      </c>
      <c r="D38" s="93" t="s">
        <v>83</v>
      </c>
    </row>
    <row r="39" spans="1:4" ht="12.75" customHeight="1">
      <c r="A39" s="4">
        <v>37</v>
      </c>
      <c r="B39" s="15">
        <v>40232</v>
      </c>
      <c r="C39" s="4" t="s">
        <v>12</v>
      </c>
      <c r="D39" s="16" t="s">
        <v>79</v>
      </c>
    </row>
    <row r="40" spans="1:4" ht="25.5">
      <c r="A40" s="163">
        <v>38</v>
      </c>
      <c r="B40" s="164">
        <v>40232</v>
      </c>
      <c r="C40" s="163" t="s">
        <v>46</v>
      </c>
      <c r="D40" s="165" t="s">
        <v>82</v>
      </c>
    </row>
    <row r="41" spans="1:4" ht="12.75" customHeight="1">
      <c r="A41" s="105">
        <v>39</v>
      </c>
      <c r="B41" s="106">
        <v>40232</v>
      </c>
      <c r="C41" s="105" t="s">
        <v>6</v>
      </c>
      <c r="D41" s="154" t="s">
        <v>87</v>
      </c>
    </row>
    <row r="42" spans="1:4" ht="12.75" customHeight="1">
      <c r="A42" s="76">
        <v>40</v>
      </c>
      <c r="B42" s="77">
        <v>40234</v>
      </c>
      <c r="C42" s="76" t="s">
        <v>15</v>
      </c>
      <c r="D42" s="78" t="s">
        <v>76</v>
      </c>
    </row>
    <row r="43" spans="1:4" ht="12.75" customHeight="1">
      <c r="A43" s="91">
        <v>41</v>
      </c>
      <c r="B43" s="92">
        <v>40234</v>
      </c>
      <c r="C43" s="91" t="s">
        <v>0</v>
      </c>
      <c r="D43" s="93" t="s">
        <v>85</v>
      </c>
    </row>
    <row r="44" spans="1:4" ht="25.5">
      <c r="A44" s="105">
        <v>42</v>
      </c>
      <c r="B44" s="106">
        <v>40238</v>
      </c>
      <c r="C44" s="105" t="s">
        <v>6</v>
      </c>
      <c r="D44" s="154" t="s">
        <v>90</v>
      </c>
    </row>
    <row r="45" spans="1:4" ht="12.75">
      <c r="A45" s="70">
        <v>43</v>
      </c>
      <c r="B45" s="71">
        <v>40245</v>
      </c>
      <c r="C45" s="70" t="s">
        <v>21</v>
      </c>
      <c r="D45" s="72" t="s">
        <v>93</v>
      </c>
    </row>
    <row r="46" spans="1:4" ht="12.75">
      <c r="A46" s="4">
        <v>44</v>
      </c>
      <c r="B46" s="15">
        <v>40245</v>
      </c>
      <c r="C46" s="4" t="s">
        <v>12</v>
      </c>
      <c r="D46" s="16" t="s">
        <v>92</v>
      </c>
    </row>
    <row r="47" spans="1:4" ht="12.75">
      <c r="A47" s="105">
        <v>45</v>
      </c>
      <c r="B47" s="106">
        <v>40245</v>
      </c>
      <c r="C47" s="105" t="s">
        <v>6</v>
      </c>
      <c r="D47" s="154" t="s">
        <v>91</v>
      </c>
    </row>
    <row r="48" spans="1:4" ht="12.75">
      <c r="A48" s="105">
        <v>46</v>
      </c>
      <c r="B48" s="106">
        <v>40247</v>
      </c>
      <c r="C48" s="105" t="s">
        <v>6</v>
      </c>
      <c r="D48" s="154" t="s">
        <v>95</v>
      </c>
    </row>
    <row r="49" spans="1:4" ht="25.5">
      <c r="A49" s="163">
        <v>47</v>
      </c>
      <c r="B49" s="164">
        <v>40248</v>
      </c>
      <c r="C49" s="163" t="s">
        <v>46</v>
      </c>
      <c r="D49" s="165" t="s">
        <v>96</v>
      </c>
    </row>
    <row r="50" spans="1:4" ht="12.75">
      <c r="A50" s="4">
        <v>48</v>
      </c>
      <c r="B50" s="15">
        <v>40253</v>
      </c>
      <c r="C50" s="4" t="s">
        <v>12</v>
      </c>
      <c r="D50" s="16" t="s">
        <v>103</v>
      </c>
    </row>
    <row r="51" spans="1:4" ht="12.75">
      <c r="A51" s="76">
        <v>49</v>
      </c>
      <c r="B51" s="77">
        <v>40253</v>
      </c>
      <c r="C51" s="76" t="s">
        <v>15</v>
      </c>
      <c r="D51" s="78" t="s">
        <v>104</v>
      </c>
    </row>
    <row r="52" spans="1:4" ht="25.5">
      <c r="A52" s="105">
        <v>50</v>
      </c>
      <c r="B52" s="106">
        <v>40256</v>
      </c>
      <c r="C52" s="105" t="s">
        <v>6</v>
      </c>
      <c r="D52" s="154" t="s">
        <v>110</v>
      </c>
    </row>
    <row r="53" spans="1:4" ht="12.75">
      <c r="A53" s="70">
        <v>51</v>
      </c>
      <c r="B53" s="71">
        <v>40256</v>
      </c>
      <c r="C53" s="70" t="s">
        <v>21</v>
      </c>
      <c r="D53" s="72" t="s">
        <v>111</v>
      </c>
    </row>
    <row r="54" spans="1:4" ht="12.75">
      <c r="A54" s="70">
        <v>52</v>
      </c>
      <c r="B54" s="71">
        <v>40256</v>
      </c>
      <c r="C54" s="70" t="s">
        <v>21</v>
      </c>
      <c r="D54" s="72" t="s">
        <v>112</v>
      </c>
    </row>
    <row r="55" spans="1:4" ht="12.75" customHeight="1">
      <c r="A55" s="105">
        <v>53</v>
      </c>
      <c r="B55" s="106">
        <v>40256</v>
      </c>
      <c r="C55" s="105" t="s">
        <v>6</v>
      </c>
      <c r="D55" s="154" t="s">
        <v>113</v>
      </c>
    </row>
    <row r="56" spans="1:4" ht="12.75" customHeight="1">
      <c r="A56" s="76">
        <v>54</v>
      </c>
      <c r="B56" s="77">
        <v>40256</v>
      </c>
      <c r="C56" s="76" t="s">
        <v>15</v>
      </c>
      <c r="D56" s="78" t="s">
        <v>97</v>
      </c>
    </row>
    <row r="57" spans="1:4" ht="12.75">
      <c r="A57" s="76">
        <v>55</v>
      </c>
      <c r="B57" s="77">
        <v>40256</v>
      </c>
      <c r="C57" s="76" t="s">
        <v>15</v>
      </c>
      <c r="D57" s="78" t="s">
        <v>114</v>
      </c>
    </row>
    <row r="58" spans="1:4" ht="12.75" customHeight="1">
      <c r="A58" s="70">
        <v>56</v>
      </c>
      <c r="B58" s="71">
        <v>40256</v>
      </c>
      <c r="C58" s="70" t="s">
        <v>21</v>
      </c>
      <c r="D58" s="72" t="s">
        <v>115</v>
      </c>
    </row>
    <row r="59" spans="1:4" ht="25.5">
      <c r="A59" s="102">
        <v>57</v>
      </c>
      <c r="B59" s="103">
        <v>40256</v>
      </c>
      <c r="C59" s="102" t="s">
        <v>116</v>
      </c>
      <c r="D59" s="104" t="s">
        <v>117</v>
      </c>
    </row>
    <row r="60" spans="1:4" ht="12.75">
      <c r="A60" s="105">
        <v>58</v>
      </c>
      <c r="B60" s="106">
        <v>40262</v>
      </c>
      <c r="C60" s="105" t="s">
        <v>6</v>
      </c>
      <c r="D60" s="154" t="s">
        <v>124</v>
      </c>
    </row>
    <row r="61" spans="1:4" ht="25.5">
      <c r="A61" s="102">
        <v>59</v>
      </c>
      <c r="B61" s="103">
        <v>40262</v>
      </c>
      <c r="C61" s="102" t="s">
        <v>116</v>
      </c>
      <c r="D61" s="104" t="s">
        <v>125</v>
      </c>
    </row>
    <row r="62" spans="1:4" ht="12.75" customHeight="1">
      <c r="A62" s="105">
        <v>60</v>
      </c>
      <c r="B62" s="106">
        <v>40262</v>
      </c>
      <c r="C62" s="105" t="s">
        <v>6</v>
      </c>
      <c r="D62" s="154" t="s">
        <v>126</v>
      </c>
    </row>
    <row r="63" spans="1:4" ht="25.5">
      <c r="A63" s="70">
        <v>61</v>
      </c>
      <c r="B63" s="71">
        <v>40262</v>
      </c>
      <c r="C63" s="70" t="s">
        <v>21</v>
      </c>
      <c r="D63" s="72" t="s">
        <v>127</v>
      </c>
    </row>
    <row r="64" spans="1:4" ht="12.75" customHeight="1">
      <c r="A64" s="70">
        <v>62</v>
      </c>
      <c r="B64" s="71">
        <v>40262</v>
      </c>
      <c r="C64" s="70" t="s">
        <v>21</v>
      </c>
      <c r="D64" s="72" t="s">
        <v>128</v>
      </c>
    </row>
    <row r="65" spans="1:4" ht="12.75" customHeight="1">
      <c r="A65" s="4">
        <v>63</v>
      </c>
      <c r="B65" s="15">
        <v>40267</v>
      </c>
      <c r="C65" s="4" t="s">
        <v>12</v>
      </c>
      <c r="D65" s="16" t="s">
        <v>130</v>
      </c>
    </row>
    <row r="66" spans="1:4" ht="12.75">
      <c r="A66" s="105">
        <v>64</v>
      </c>
      <c r="B66" s="106">
        <v>40267</v>
      </c>
      <c r="C66" s="105" t="s">
        <v>6</v>
      </c>
      <c r="D66" s="154" t="s">
        <v>129</v>
      </c>
    </row>
    <row r="67" spans="1:4" ht="12.75">
      <c r="A67" s="76">
        <v>65</v>
      </c>
      <c r="B67" s="77">
        <v>40267</v>
      </c>
      <c r="C67" s="76" t="s">
        <v>15</v>
      </c>
      <c r="D67" s="78" t="s">
        <v>131</v>
      </c>
    </row>
    <row r="68" spans="1:4" ht="12.75">
      <c r="A68" s="98">
        <v>66</v>
      </c>
      <c r="B68" s="99">
        <v>40267</v>
      </c>
      <c r="C68" s="98" t="s">
        <v>23</v>
      </c>
      <c r="D68" s="100" t="s">
        <v>132</v>
      </c>
    </row>
    <row r="69" spans="1:5" ht="12.75" customHeight="1">
      <c r="A69" s="156">
        <v>67</v>
      </c>
      <c r="B69" s="107">
        <v>40283</v>
      </c>
      <c r="C69" s="107" t="s">
        <v>6</v>
      </c>
      <c r="D69" s="154" t="s">
        <v>138</v>
      </c>
      <c r="E69" s="24"/>
    </row>
    <row r="70" spans="1:4" ht="12.75" customHeight="1">
      <c r="A70" s="105">
        <v>68</v>
      </c>
      <c r="B70" s="106">
        <v>40283</v>
      </c>
      <c r="C70" s="105" t="s">
        <v>6</v>
      </c>
      <c r="D70" s="154" t="s">
        <v>137</v>
      </c>
    </row>
    <row r="71" spans="1:4" ht="25.5">
      <c r="A71" s="105">
        <v>69</v>
      </c>
      <c r="B71" s="106">
        <v>40288</v>
      </c>
      <c r="C71" s="105" t="s">
        <v>6</v>
      </c>
      <c r="D71" s="154" t="s">
        <v>180</v>
      </c>
    </row>
    <row r="72" spans="1:4" ht="12.75" customHeight="1">
      <c r="A72" s="70">
        <v>70</v>
      </c>
      <c r="B72" s="71">
        <v>40289</v>
      </c>
      <c r="C72" s="70" t="s">
        <v>21</v>
      </c>
      <c r="D72" s="72" t="s">
        <v>144</v>
      </c>
    </row>
    <row r="73" spans="1:4" ht="12.75" customHeight="1">
      <c r="A73" s="70">
        <v>81</v>
      </c>
      <c r="B73" s="71">
        <v>40289</v>
      </c>
      <c r="C73" s="70" t="s">
        <v>21</v>
      </c>
      <c r="D73" s="72" t="s">
        <v>143</v>
      </c>
    </row>
    <row r="74" spans="1:4" ht="25.5">
      <c r="A74" s="105">
        <v>72</v>
      </c>
      <c r="B74" s="106">
        <v>40289</v>
      </c>
      <c r="C74" s="156" t="s">
        <v>6</v>
      </c>
      <c r="D74" s="132" t="s">
        <v>145</v>
      </c>
    </row>
    <row r="75" spans="1:4" ht="12.75">
      <c r="A75" s="4">
        <v>73</v>
      </c>
      <c r="B75" s="15">
        <v>40289</v>
      </c>
      <c r="C75" s="4" t="s">
        <v>23</v>
      </c>
      <c r="D75" s="16" t="s">
        <v>136</v>
      </c>
    </row>
    <row r="76" spans="1:17" ht="12.75" customHeight="1">
      <c r="A76" s="102">
        <v>74</v>
      </c>
      <c r="B76" s="103">
        <v>40289</v>
      </c>
      <c r="C76" s="102" t="s">
        <v>116</v>
      </c>
      <c r="D76" s="104" t="s">
        <v>117</v>
      </c>
      <c r="Q76" s="5"/>
    </row>
    <row r="77" spans="1:17" ht="12.75" customHeight="1">
      <c r="A77" s="76">
        <v>75</v>
      </c>
      <c r="B77" s="77">
        <v>40291</v>
      </c>
      <c r="C77" s="76" t="s">
        <v>15</v>
      </c>
      <c r="D77" s="78" t="s">
        <v>150</v>
      </c>
      <c r="Q77" s="6"/>
    </row>
    <row r="78" spans="1:4" ht="25.5">
      <c r="A78" s="112">
        <v>76</v>
      </c>
      <c r="B78" s="113">
        <v>40291</v>
      </c>
      <c r="C78" s="112" t="s">
        <v>146</v>
      </c>
      <c r="D78" s="115" t="s">
        <v>151</v>
      </c>
    </row>
    <row r="79" spans="1:4" ht="25.5">
      <c r="A79" s="112">
        <v>77</v>
      </c>
      <c r="B79" s="113">
        <v>40291</v>
      </c>
      <c r="C79" s="112" t="s">
        <v>146</v>
      </c>
      <c r="D79" s="115" t="s">
        <v>152</v>
      </c>
    </row>
    <row r="80" spans="1:4" ht="13.5" customHeight="1">
      <c r="A80" s="105">
        <v>78</v>
      </c>
      <c r="B80" s="106">
        <v>40296</v>
      </c>
      <c r="C80" s="105" t="s">
        <v>6</v>
      </c>
      <c r="D80" s="154" t="s">
        <v>181</v>
      </c>
    </row>
    <row r="81" spans="1:4" ht="28.5" customHeight="1">
      <c r="A81" s="76">
        <v>79</v>
      </c>
      <c r="B81" s="77">
        <v>40297</v>
      </c>
      <c r="C81" s="76" t="s">
        <v>15</v>
      </c>
      <c r="D81" s="78" t="s">
        <v>97</v>
      </c>
    </row>
    <row r="82" spans="1:4" ht="12.75" customHeight="1">
      <c r="A82" s="117">
        <v>80</v>
      </c>
      <c r="B82" s="118">
        <v>40297</v>
      </c>
      <c r="C82" s="117" t="s">
        <v>21</v>
      </c>
      <c r="D82" s="119" t="s">
        <v>157</v>
      </c>
    </row>
    <row r="83" spans="1:4" ht="12.75" customHeight="1">
      <c r="A83" s="117">
        <v>81</v>
      </c>
      <c r="B83" s="118">
        <v>40302</v>
      </c>
      <c r="C83" s="117" t="s">
        <v>21</v>
      </c>
      <c r="D83" s="119" t="s">
        <v>179</v>
      </c>
    </row>
    <row r="84" spans="1:4" ht="12.75" customHeight="1">
      <c r="A84" s="105">
        <v>82</v>
      </c>
      <c r="B84" s="106">
        <v>40305</v>
      </c>
      <c r="C84" s="105" t="s">
        <v>6</v>
      </c>
      <c r="D84" s="154" t="s">
        <v>163</v>
      </c>
    </row>
    <row r="85" spans="1:4" ht="25.5">
      <c r="A85" s="163">
        <v>83</v>
      </c>
      <c r="B85" s="164">
        <v>40305</v>
      </c>
      <c r="C85" s="163" t="s">
        <v>46</v>
      </c>
      <c r="D85" s="165" t="s">
        <v>164</v>
      </c>
    </row>
    <row r="86" spans="1:4" ht="12.75">
      <c r="A86" s="98">
        <v>84</v>
      </c>
      <c r="B86" s="99">
        <v>40305</v>
      </c>
      <c r="C86" s="98" t="s">
        <v>23</v>
      </c>
      <c r="D86" s="100" t="s">
        <v>165</v>
      </c>
    </row>
    <row r="87" spans="1:4" ht="12.75">
      <c r="A87" s="91">
        <v>85</v>
      </c>
      <c r="B87" s="92">
        <v>40311</v>
      </c>
      <c r="C87" s="91" t="s">
        <v>0</v>
      </c>
      <c r="D87" s="93" t="s">
        <v>167</v>
      </c>
    </row>
    <row r="88" spans="1:4" ht="12.75">
      <c r="A88" s="49">
        <v>86</v>
      </c>
      <c r="B88" s="50">
        <v>40315</v>
      </c>
      <c r="C88" s="49" t="s">
        <v>0</v>
      </c>
      <c r="D88" s="51" t="s">
        <v>169</v>
      </c>
    </row>
    <row r="89" spans="1:4" ht="12.75" customHeight="1">
      <c r="A89" s="88">
        <v>87</v>
      </c>
      <c r="B89" s="89">
        <v>40317</v>
      </c>
      <c r="C89" s="88" t="s">
        <v>15</v>
      </c>
      <c r="D89" s="87" t="s">
        <v>172</v>
      </c>
    </row>
    <row r="90" spans="1:4" ht="12.75" customHeight="1">
      <c r="A90" s="88">
        <v>88</v>
      </c>
      <c r="B90" s="89">
        <v>40317</v>
      </c>
      <c r="C90" s="88" t="s">
        <v>15</v>
      </c>
      <c r="D90" s="87" t="s">
        <v>173</v>
      </c>
    </row>
    <row r="91" spans="1:4" ht="12.75" customHeight="1">
      <c r="A91" s="163">
        <v>89</v>
      </c>
      <c r="B91" s="164">
        <v>40317</v>
      </c>
      <c r="C91" s="163" t="s">
        <v>46</v>
      </c>
      <c r="D91" s="165" t="s">
        <v>174</v>
      </c>
    </row>
    <row r="92" spans="1:4" ht="12.75" customHeight="1">
      <c r="A92" s="105">
        <v>90</v>
      </c>
      <c r="B92" s="106">
        <v>40318</v>
      </c>
      <c r="C92" s="105" t="s">
        <v>6</v>
      </c>
      <c r="D92" s="154" t="s">
        <v>175</v>
      </c>
    </row>
    <row r="93" spans="1:4" ht="12.75" customHeight="1">
      <c r="A93" s="91">
        <v>91</v>
      </c>
      <c r="B93" s="92">
        <v>40322</v>
      </c>
      <c r="C93" s="91" t="s">
        <v>21</v>
      </c>
      <c r="D93" s="93" t="s">
        <v>178</v>
      </c>
    </row>
    <row r="94" spans="1:4" ht="12.75">
      <c r="A94" s="49">
        <v>92</v>
      </c>
      <c r="B94" s="50">
        <v>40325</v>
      </c>
      <c r="C94" s="49" t="s">
        <v>0</v>
      </c>
      <c r="D94" s="51" t="s">
        <v>186</v>
      </c>
    </row>
    <row r="95" spans="1:4" ht="12.75">
      <c r="A95" s="105">
        <v>93</v>
      </c>
      <c r="B95" s="106">
        <v>40325</v>
      </c>
      <c r="C95" s="105" t="s">
        <v>6</v>
      </c>
      <c r="D95" s="154" t="s">
        <v>185</v>
      </c>
    </row>
    <row r="96" spans="1:4" ht="25.5">
      <c r="A96" s="163">
        <v>94</v>
      </c>
      <c r="B96" s="164">
        <v>40326</v>
      </c>
      <c r="C96" s="163" t="s">
        <v>46</v>
      </c>
      <c r="D96" s="166" t="s">
        <v>187</v>
      </c>
    </row>
    <row r="97" spans="1:4" ht="25.5">
      <c r="A97" s="88">
        <v>95</v>
      </c>
      <c r="B97" s="89">
        <v>40326</v>
      </c>
      <c r="C97" s="88" t="s">
        <v>15</v>
      </c>
      <c r="D97" s="130" t="s">
        <v>99</v>
      </c>
    </row>
    <row r="98" spans="1:4" ht="25.5">
      <c r="A98" s="4">
        <v>96</v>
      </c>
      <c r="B98" s="15">
        <v>40336</v>
      </c>
      <c r="C98" s="4" t="s">
        <v>12</v>
      </c>
      <c r="D98" s="129" t="s">
        <v>188</v>
      </c>
    </row>
    <row r="99" spans="1:4" ht="25.5">
      <c r="A99" s="159">
        <v>97</v>
      </c>
      <c r="B99" s="160">
        <v>40336</v>
      </c>
      <c r="C99" s="159" t="s">
        <v>15</v>
      </c>
      <c r="D99" s="161" t="s">
        <v>189</v>
      </c>
    </row>
    <row r="100" spans="1:4" ht="12.75" customHeight="1">
      <c r="A100" s="105">
        <v>98</v>
      </c>
      <c r="B100" s="106">
        <v>40338</v>
      </c>
      <c r="C100" s="105" t="s">
        <v>6</v>
      </c>
      <c r="D100" s="132" t="s">
        <v>197</v>
      </c>
    </row>
    <row r="101" spans="1:4" ht="12.75">
      <c r="A101" s="105">
        <v>99</v>
      </c>
      <c r="B101" s="106">
        <v>40338</v>
      </c>
      <c r="C101" s="105" t="s">
        <v>6</v>
      </c>
      <c r="D101" s="132" t="s">
        <v>191</v>
      </c>
    </row>
    <row r="102" spans="1:4" ht="12.75" customHeight="1">
      <c r="A102" s="105">
        <v>100</v>
      </c>
      <c r="B102" s="106">
        <v>40343</v>
      </c>
      <c r="C102" s="105" t="s">
        <v>6</v>
      </c>
      <c r="D102" s="153" t="s">
        <v>192</v>
      </c>
    </row>
    <row r="103" spans="1:4" ht="12.75" customHeight="1">
      <c r="A103" s="91">
        <v>101</v>
      </c>
      <c r="B103" s="92">
        <v>40343</v>
      </c>
      <c r="C103" s="91" t="s">
        <v>21</v>
      </c>
      <c r="D103" s="157" t="s">
        <v>190</v>
      </c>
    </row>
    <row r="104" spans="1:4" ht="12.75">
      <c r="A104" s="105">
        <v>102</v>
      </c>
      <c r="B104" s="106">
        <v>40343</v>
      </c>
      <c r="C104" s="105" t="s">
        <v>6</v>
      </c>
      <c r="D104" s="132" t="s">
        <v>200</v>
      </c>
    </row>
    <row r="105" spans="1:4" ht="12.75" customHeight="1">
      <c r="A105" s="91">
        <v>103</v>
      </c>
      <c r="B105" s="92">
        <v>40343</v>
      </c>
      <c r="C105" s="91" t="s">
        <v>21</v>
      </c>
      <c r="D105" s="93" t="s">
        <v>201</v>
      </c>
    </row>
    <row r="106" spans="1:4" ht="12.75" customHeight="1">
      <c r="A106" s="4">
        <v>104</v>
      </c>
      <c r="B106" s="158">
        <v>40343</v>
      </c>
      <c r="C106" s="4" t="s">
        <v>12</v>
      </c>
      <c r="D106" s="129" t="s">
        <v>199</v>
      </c>
    </row>
    <row r="107" spans="1:4" ht="12.75" customHeight="1">
      <c r="A107" s="105">
        <v>105</v>
      </c>
      <c r="B107" s="106">
        <v>40343</v>
      </c>
      <c r="C107" s="105" t="s">
        <v>6</v>
      </c>
      <c r="D107" s="132" t="s">
        <v>194</v>
      </c>
    </row>
    <row r="108" spans="1:4" ht="12.75">
      <c r="A108" s="159">
        <v>106</v>
      </c>
      <c r="B108" s="160">
        <v>40347</v>
      </c>
      <c r="C108" s="159" t="s">
        <v>15</v>
      </c>
      <c r="D108" s="161" t="s">
        <v>207</v>
      </c>
    </row>
    <row r="109" spans="1:4" ht="12.75" customHeight="1">
      <c r="A109" s="159">
        <v>107</v>
      </c>
      <c r="B109" s="160">
        <v>40347</v>
      </c>
      <c r="C109" s="159" t="s">
        <v>15</v>
      </c>
      <c r="D109" s="162" t="s">
        <v>202</v>
      </c>
    </row>
    <row r="110" spans="1:4" ht="12.75" customHeight="1">
      <c r="A110" s="159">
        <v>108</v>
      </c>
      <c r="B110" s="160">
        <v>40347</v>
      </c>
      <c r="C110" s="159" t="s">
        <v>15</v>
      </c>
      <c r="D110" s="162" t="s">
        <v>208</v>
      </c>
    </row>
    <row r="111" spans="1:4" ht="25.5">
      <c r="A111" s="163">
        <v>109</v>
      </c>
      <c r="B111" s="164">
        <v>40347</v>
      </c>
      <c r="C111" s="163" t="s">
        <v>46</v>
      </c>
      <c r="D111" s="166" t="s">
        <v>198</v>
      </c>
    </row>
    <row r="112" spans="1:4" ht="12.75" customHeight="1">
      <c r="A112" s="5"/>
      <c r="B112" s="23"/>
      <c r="C112" s="5"/>
      <c r="D112" s="24"/>
    </row>
    <row r="113" spans="1:4" ht="12.75" customHeight="1">
      <c r="A113" s="5"/>
      <c r="B113" s="23"/>
      <c r="C113" s="5"/>
      <c r="D113" s="24"/>
    </row>
    <row r="114" spans="1:4" ht="12.75">
      <c r="A114" s="5"/>
      <c r="B114" s="23"/>
      <c r="C114" s="5"/>
      <c r="D114" s="24"/>
    </row>
    <row r="115" spans="1:4" ht="12.75">
      <c r="A115" s="5"/>
      <c r="B115" s="23"/>
      <c r="C115" s="5"/>
      <c r="D115" s="24"/>
    </row>
    <row r="116" spans="1:4" ht="15" customHeight="1">
      <c r="A116" s="5"/>
      <c r="B116" s="23"/>
      <c r="C116" s="5"/>
      <c r="D116" s="24"/>
    </row>
    <row r="117" spans="1:4" ht="12.75">
      <c r="A117" s="5"/>
      <c r="B117" s="23"/>
      <c r="C117" s="5"/>
      <c r="D117" s="24"/>
    </row>
    <row r="118" spans="1:4" ht="16.5" customHeight="1">
      <c r="A118" s="5"/>
      <c r="B118" s="23"/>
      <c r="C118" s="5"/>
      <c r="D118" s="24"/>
    </row>
    <row r="119" spans="1:4" ht="12.75" customHeight="1">
      <c r="A119" s="5"/>
      <c r="B119" s="23"/>
      <c r="C119" s="5"/>
      <c r="D119" s="24"/>
    </row>
    <row r="120" spans="1:4" ht="12.75" customHeight="1">
      <c r="A120" s="5"/>
      <c r="B120" s="23"/>
      <c r="C120" s="5"/>
      <c r="D120" s="24"/>
    </row>
    <row r="121" spans="1:4" ht="12.75" customHeight="1">
      <c r="A121" s="5"/>
      <c r="B121" s="23"/>
      <c r="C121" s="5"/>
      <c r="D121" s="24"/>
    </row>
    <row r="122" spans="1:4" ht="12.75" customHeight="1">
      <c r="A122" s="5"/>
      <c r="B122" s="23"/>
      <c r="C122" s="5"/>
      <c r="D122" s="24"/>
    </row>
    <row r="123" spans="1:4" ht="12.75" customHeight="1">
      <c r="A123" s="5"/>
      <c r="B123" s="23"/>
      <c r="C123" s="5"/>
      <c r="D123" s="24"/>
    </row>
    <row r="124" spans="1:4" ht="12.75">
      <c r="A124" s="5"/>
      <c r="B124" s="23"/>
      <c r="C124" s="5"/>
      <c r="D124" s="24"/>
    </row>
    <row r="125" spans="1:4" ht="12.75" customHeight="1">
      <c r="A125" s="5"/>
      <c r="B125" s="23"/>
      <c r="C125" s="5"/>
      <c r="D125" s="24"/>
    </row>
    <row r="126" spans="1:4" ht="12.75" customHeight="1">
      <c r="A126" s="5"/>
      <c r="B126" s="23"/>
      <c r="C126" s="5"/>
      <c r="D126" s="24"/>
    </row>
    <row r="127" spans="1:4" ht="12.75" customHeight="1">
      <c r="A127" s="5"/>
      <c r="B127" s="23"/>
      <c r="C127" s="5"/>
      <c r="D127" s="24"/>
    </row>
    <row r="128" spans="1:4" ht="12.75" customHeight="1">
      <c r="A128" s="5"/>
      <c r="B128" s="23"/>
      <c r="C128" s="5"/>
      <c r="D128" s="24"/>
    </row>
    <row r="129" spans="1:4" ht="12.75">
      <c r="A129" s="27"/>
      <c r="B129" s="28"/>
      <c r="C129" s="27"/>
      <c r="D129" s="29"/>
    </row>
    <row r="130" spans="1:4" ht="12.75" customHeight="1">
      <c r="A130" s="27"/>
      <c r="B130" s="28"/>
      <c r="C130" s="27"/>
      <c r="D130" s="29"/>
    </row>
    <row r="131" spans="1:4" ht="12.75" customHeight="1">
      <c r="A131" s="27"/>
      <c r="B131" s="28"/>
      <c r="C131" s="27"/>
      <c r="D131" s="29"/>
    </row>
    <row r="132" spans="1:4" ht="12.75">
      <c r="A132" s="5"/>
      <c r="B132" s="23"/>
      <c r="C132" s="5"/>
      <c r="D132" s="24"/>
    </row>
    <row r="133" spans="1:4" ht="12.75">
      <c r="A133" s="5"/>
      <c r="B133" s="23"/>
      <c r="C133" s="5"/>
      <c r="D133" s="24"/>
    </row>
    <row r="134" spans="1:4" ht="12.75" customHeight="1">
      <c r="A134" s="5"/>
      <c r="B134" s="23"/>
      <c r="C134" s="5"/>
      <c r="D134" s="24"/>
    </row>
    <row r="135" spans="1:4" ht="12.75">
      <c r="A135" s="5"/>
      <c r="B135" s="23"/>
      <c r="C135" s="5"/>
      <c r="D135" s="24"/>
    </row>
    <row r="136" spans="1:4" ht="12.75" customHeight="1">
      <c r="A136" s="5"/>
      <c r="B136" s="23"/>
      <c r="C136" s="5"/>
      <c r="D136" s="24"/>
    </row>
    <row r="137" spans="1:4" ht="12.75" customHeight="1">
      <c r="A137" s="5"/>
      <c r="B137" s="23"/>
      <c r="C137" s="5"/>
      <c r="D137" s="24"/>
    </row>
    <row r="138" spans="1:4" ht="12.75" customHeight="1">
      <c r="A138" s="5"/>
      <c r="B138" s="23"/>
      <c r="C138" s="5"/>
      <c r="D138" s="24"/>
    </row>
    <row r="139" spans="1:4" ht="12.75">
      <c r="A139" s="5"/>
      <c r="B139" s="23"/>
      <c r="C139" s="5"/>
      <c r="D139" s="24"/>
    </row>
    <row r="140" spans="1:4" ht="12.75" customHeight="1">
      <c r="A140" s="5"/>
      <c r="B140" s="23"/>
      <c r="C140" s="5"/>
      <c r="D140" s="24"/>
    </row>
    <row r="141" spans="1:4" ht="12.75" customHeight="1">
      <c r="A141" s="5"/>
      <c r="B141" s="23"/>
      <c r="C141" s="5"/>
      <c r="D141" s="24"/>
    </row>
    <row r="142" spans="1:4" ht="12.75" customHeight="1">
      <c r="A142" s="5"/>
      <c r="B142" s="23"/>
      <c r="C142" s="5"/>
      <c r="D142" s="24"/>
    </row>
    <row r="143" spans="1:4" ht="12.75" customHeight="1">
      <c r="A143" s="5"/>
      <c r="B143" s="23"/>
      <c r="C143" s="5"/>
      <c r="D143" s="24"/>
    </row>
    <row r="144" spans="1:4" ht="12.75" customHeight="1">
      <c r="A144" s="5"/>
      <c r="B144" s="23"/>
      <c r="C144" s="5"/>
      <c r="D144" s="24"/>
    </row>
    <row r="145" spans="1:4" ht="12.75">
      <c r="A145" s="5"/>
      <c r="B145" s="23"/>
      <c r="C145" s="5"/>
      <c r="D145" s="24"/>
    </row>
    <row r="146" spans="1:4" ht="12.75">
      <c r="A146" s="5"/>
      <c r="B146" s="23"/>
      <c r="C146" s="5"/>
      <c r="D146" s="24"/>
    </row>
    <row r="147" spans="1:4" ht="12.75">
      <c r="A147" s="5"/>
      <c r="B147" s="23"/>
      <c r="C147" s="5"/>
      <c r="D147" s="24"/>
    </row>
    <row r="148" spans="1:4" ht="12.75" customHeight="1">
      <c r="A148" s="5"/>
      <c r="B148" s="23"/>
      <c r="C148" s="5"/>
      <c r="D148" s="24"/>
    </row>
    <row r="149" spans="1:4" ht="12.75" customHeight="1">
      <c r="A149" s="5"/>
      <c r="B149" s="23"/>
      <c r="C149" s="5"/>
      <c r="D149" s="24"/>
    </row>
    <row r="150" spans="1:4" ht="12.75">
      <c r="A150" s="5"/>
      <c r="B150" s="23"/>
      <c r="C150" s="5"/>
      <c r="D150" s="24"/>
    </row>
    <row r="151" spans="1:4" ht="12.75" customHeight="1">
      <c r="A151" s="5"/>
      <c r="B151" s="23"/>
      <c r="C151" s="5"/>
      <c r="D151" s="24"/>
    </row>
    <row r="152" spans="1:4" ht="12.75" customHeight="1">
      <c r="A152" s="5"/>
      <c r="B152" s="23"/>
      <c r="C152" s="5"/>
      <c r="D152" s="24"/>
    </row>
    <row r="153" spans="1:4" ht="12.75" customHeight="1">
      <c r="A153" s="5"/>
      <c r="B153" s="23"/>
      <c r="C153" s="5"/>
      <c r="D153" s="24"/>
    </row>
    <row r="154" spans="1:4" ht="12.75" customHeight="1">
      <c r="A154" s="5"/>
      <c r="B154" s="23"/>
      <c r="C154" s="5"/>
      <c r="D154" s="24"/>
    </row>
    <row r="155" spans="1:4" ht="12.75" customHeight="1">
      <c r="A155" s="5"/>
      <c r="B155" s="23"/>
      <c r="C155" s="5"/>
      <c r="D155" s="24"/>
    </row>
    <row r="156" spans="1:4" ht="12.75" customHeight="1">
      <c r="A156" s="5"/>
      <c r="B156" s="23"/>
      <c r="C156" s="5"/>
      <c r="D156" s="24"/>
    </row>
    <row r="157" spans="1:4" ht="12.75" customHeight="1">
      <c r="A157" s="5"/>
      <c r="B157" s="23"/>
      <c r="C157" s="5"/>
      <c r="D157" s="24"/>
    </row>
    <row r="158" spans="1:4" ht="12.75">
      <c r="A158" s="5"/>
      <c r="B158" s="23"/>
      <c r="C158" s="5"/>
      <c r="D158" s="24"/>
    </row>
    <row r="159" spans="1:4" ht="12.75">
      <c r="A159" s="5"/>
      <c r="B159" s="23"/>
      <c r="C159" s="25"/>
      <c r="D159" s="24"/>
    </row>
    <row r="160" spans="1:4" ht="12.75">
      <c r="A160" s="5"/>
      <c r="B160" s="23"/>
      <c r="C160" s="25"/>
      <c r="D160" s="30"/>
    </row>
    <row r="161" spans="1:4" ht="12.75">
      <c r="A161" s="5"/>
      <c r="B161" s="23"/>
      <c r="C161" s="25"/>
      <c r="D161" s="24"/>
    </row>
    <row r="162" spans="1:4" ht="12.75" customHeight="1">
      <c r="A162" s="5"/>
      <c r="B162" s="31"/>
      <c r="C162" s="25"/>
      <c r="D162" s="30"/>
    </row>
    <row r="163" spans="1:4" ht="12.75" customHeight="1">
      <c r="A163" s="5"/>
      <c r="B163" s="31"/>
      <c r="C163" s="25"/>
      <c r="D163" s="30"/>
    </row>
    <row r="164" spans="1:4" ht="12.75" customHeight="1">
      <c r="A164" s="5"/>
      <c r="B164" s="31"/>
      <c r="C164" s="25"/>
      <c r="D164" s="30"/>
    </row>
    <row r="165" spans="1:4" ht="12.75" customHeight="1">
      <c r="A165" s="5"/>
      <c r="B165" s="31"/>
      <c r="C165" s="25"/>
      <c r="D165" s="23"/>
    </row>
    <row r="166" spans="1:4" ht="12.75">
      <c r="A166" s="5"/>
      <c r="B166" s="23"/>
      <c r="C166" s="5"/>
      <c r="D166" s="32"/>
    </row>
    <row r="167" spans="1:4" ht="12.75">
      <c r="A167" s="5"/>
      <c r="B167" s="23"/>
      <c r="C167" s="5"/>
      <c r="D167" s="24"/>
    </row>
    <row r="168" spans="1:4" ht="12.75">
      <c r="A168" s="5"/>
      <c r="B168" s="23"/>
      <c r="C168" s="5"/>
      <c r="D168" s="24"/>
    </row>
    <row r="169" spans="1:4" ht="12.75" customHeight="1">
      <c r="A169" s="5"/>
      <c r="B169" s="23"/>
      <c r="C169" s="5"/>
      <c r="D169" s="24"/>
    </row>
    <row r="170" spans="1:4" ht="12.75" customHeight="1">
      <c r="A170" s="5"/>
      <c r="B170" s="23"/>
      <c r="C170" s="5"/>
      <c r="D170" s="24"/>
    </row>
    <row r="171" spans="1:4" ht="12.75" customHeight="1">
      <c r="A171" s="5"/>
      <c r="B171" s="23"/>
      <c r="C171" s="5"/>
      <c r="D171" s="24"/>
    </row>
    <row r="172" spans="1:4" ht="12.75" customHeight="1">
      <c r="A172" s="5"/>
      <c r="B172" s="23"/>
      <c r="C172" s="5"/>
      <c r="D172" s="24"/>
    </row>
    <row r="173" spans="1:4" ht="12.75" customHeight="1">
      <c r="A173" s="5"/>
      <c r="B173" s="23"/>
      <c r="C173" s="5"/>
      <c r="D173" s="24"/>
    </row>
    <row r="174" spans="1:4" ht="12.75" customHeight="1">
      <c r="A174" s="5"/>
      <c r="B174" s="23"/>
      <c r="C174" s="5"/>
      <c r="D174" s="24"/>
    </row>
    <row r="175" spans="1:4" ht="12.75" customHeight="1">
      <c r="A175" s="5"/>
      <c r="B175" s="23"/>
      <c r="C175" s="5"/>
      <c r="D175" s="24"/>
    </row>
    <row r="176" spans="1:4" ht="12.75" customHeight="1">
      <c r="A176" s="5"/>
      <c r="B176" s="23"/>
      <c r="C176" s="5"/>
      <c r="D176" s="24"/>
    </row>
    <row r="177" spans="1:4" ht="12.75" customHeight="1">
      <c r="A177" s="5"/>
      <c r="B177" s="31"/>
      <c r="C177" s="25"/>
      <c r="D177" s="24"/>
    </row>
    <row r="178" spans="1:4" ht="12.75" customHeight="1">
      <c r="A178" s="5"/>
      <c r="B178" s="31"/>
      <c r="C178" s="25"/>
      <c r="D178" s="24"/>
    </row>
    <row r="179" spans="1:4" ht="12.75" customHeight="1">
      <c r="A179" s="5"/>
      <c r="B179" s="31"/>
      <c r="C179" s="25"/>
      <c r="D179" s="24"/>
    </row>
    <row r="180" spans="1:4" ht="12.75" customHeight="1">
      <c r="A180" s="5"/>
      <c r="B180" s="31"/>
      <c r="C180" s="25"/>
      <c r="D180" s="24"/>
    </row>
    <row r="181" spans="1:4" ht="12.75" customHeight="1">
      <c r="A181" s="5"/>
      <c r="B181" s="31"/>
      <c r="C181" s="25"/>
      <c r="D181" s="24"/>
    </row>
    <row r="182" spans="1:4" ht="12.75" customHeight="1">
      <c r="A182" s="5"/>
      <c r="B182" s="31"/>
      <c r="C182" s="25"/>
      <c r="D182" s="24"/>
    </row>
    <row r="183" spans="1:4" ht="12.75" customHeight="1">
      <c r="A183" s="5"/>
      <c r="B183" s="31"/>
      <c r="C183" s="25"/>
      <c r="D183" s="24"/>
    </row>
    <row r="184" spans="1:4" ht="12.75" customHeight="1">
      <c r="A184" s="5"/>
      <c r="B184" s="31"/>
      <c r="C184" s="25"/>
      <c r="D184" s="24"/>
    </row>
    <row r="185" spans="1:4" ht="12.75" customHeight="1">
      <c r="A185" s="5"/>
      <c r="B185" s="31"/>
      <c r="C185" s="25"/>
      <c r="D185" s="24"/>
    </row>
    <row r="186" spans="1:4" ht="12.75" customHeight="1">
      <c r="A186" s="5"/>
      <c r="B186" s="31"/>
      <c r="C186" s="25"/>
      <c r="D186" s="24"/>
    </row>
    <row r="187" spans="1:4" ht="24" customHeight="1">
      <c r="A187" s="5"/>
      <c r="B187" s="31"/>
      <c r="C187" s="25"/>
      <c r="D187" s="24"/>
    </row>
    <row r="188" spans="1:4" ht="12.75">
      <c r="A188" s="5"/>
      <c r="B188" s="31"/>
      <c r="C188" s="25"/>
      <c r="D188" s="24"/>
    </row>
    <row r="189" spans="1:4" ht="12.75" customHeight="1">
      <c r="A189" s="5"/>
      <c r="B189" s="31"/>
      <c r="C189" s="25"/>
      <c r="D189" s="24"/>
    </row>
    <row r="190" spans="1:4" ht="12.75" customHeight="1">
      <c r="A190" s="5"/>
      <c r="B190" s="31"/>
      <c r="C190" s="25"/>
      <c r="D190" s="24"/>
    </row>
    <row r="191" spans="1:4" ht="12.75" customHeight="1">
      <c r="A191" s="5"/>
      <c r="B191" s="31"/>
      <c r="C191" s="25"/>
      <c r="D191" s="24"/>
    </row>
    <row r="192" spans="1:4" ht="12.75" customHeight="1">
      <c r="A192" s="5"/>
      <c r="B192" s="31"/>
      <c r="C192" s="25"/>
      <c r="D192" s="24"/>
    </row>
    <row r="193" spans="1:4" ht="12.75" customHeight="1">
      <c r="A193" s="5"/>
      <c r="B193" s="31"/>
      <c r="C193" s="33"/>
      <c r="D193" s="24"/>
    </row>
    <row r="194" spans="1:4" ht="12.75" customHeight="1">
      <c r="A194" s="5"/>
      <c r="B194" s="31"/>
      <c r="C194" s="25"/>
      <c r="D194" s="24"/>
    </row>
    <row r="195" spans="1:4" ht="12.75">
      <c r="A195" s="5"/>
      <c r="B195" s="31"/>
      <c r="C195" s="25"/>
      <c r="D195" s="24"/>
    </row>
    <row r="196" spans="1:4" ht="12.75">
      <c r="A196" s="5"/>
      <c r="B196" s="31"/>
      <c r="C196" s="25"/>
      <c r="D196" s="24"/>
    </row>
    <row r="197" spans="1:4" ht="12.75" customHeight="1">
      <c r="A197" s="5"/>
      <c r="B197" s="31"/>
      <c r="C197" s="25"/>
      <c r="D197" s="24"/>
    </row>
    <row r="198" spans="1:4" ht="12.75" customHeight="1">
      <c r="A198" s="5"/>
      <c r="B198" s="31"/>
      <c r="C198" s="25"/>
      <c r="D198" s="24"/>
    </row>
    <row r="199" spans="1:4" ht="12.75" customHeight="1">
      <c r="A199" s="5"/>
      <c r="B199" s="31"/>
      <c r="C199" s="25"/>
      <c r="D199" s="24"/>
    </row>
    <row r="200" spans="1:4" ht="12.75" customHeight="1">
      <c r="A200" s="5"/>
      <c r="B200" s="31"/>
      <c r="C200" s="25"/>
      <c r="D200" s="24"/>
    </row>
    <row r="201" spans="1:4" ht="12.75" customHeight="1">
      <c r="A201" s="5"/>
      <c r="B201" s="31"/>
      <c r="C201" s="25"/>
      <c r="D201" s="24"/>
    </row>
    <row r="202" spans="1:4" ht="12.75" customHeight="1">
      <c r="A202" s="5"/>
      <c r="B202" s="31"/>
      <c r="C202" s="25"/>
      <c r="D202" s="24"/>
    </row>
    <row r="203" spans="1:4" ht="12.75" customHeight="1">
      <c r="A203" s="5"/>
      <c r="B203" s="31"/>
      <c r="C203" s="25"/>
      <c r="D203" s="24"/>
    </row>
    <row r="204" spans="1:4" ht="12.75" customHeight="1">
      <c r="A204" s="5"/>
      <c r="B204" s="31"/>
      <c r="C204" s="25"/>
      <c r="D204" s="24"/>
    </row>
    <row r="205" spans="1:4" ht="12.75" customHeight="1">
      <c r="A205" s="5"/>
      <c r="B205" s="31"/>
      <c r="C205" s="25"/>
      <c r="D205" s="24"/>
    </row>
    <row r="206" spans="1:4" ht="12.75" customHeight="1">
      <c r="A206" s="5"/>
      <c r="B206" s="31"/>
      <c r="C206" s="25"/>
      <c r="D206" s="24"/>
    </row>
    <row r="207" spans="1:4" ht="12.75" customHeight="1">
      <c r="A207" s="5"/>
      <c r="B207" s="31"/>
      <c r="C207" s="25"/>
      <c r="D207" s="24"/>
    </row>
    <row r="208" spans="1:4" ht="12.75" customHeight="1">
      <c r="A208" s="5"/>
      <c r="B208" s="31"/>
      <c r="C208" s="25"/>
      <c r="D208" s="24"/>
    </row>
    <row r="209" spans="1:4" ht="12.75" customHeight="1">
      <c r="A209" s="5"/>
      <c r="B209" s="31"/>
      <c r="C209" s="25"/>
      <c r="D209" s="30"/>
    </row>
    <row r="210" spans="1:4" ht="12.75">
      <c r="A210" s="5"/>
      <c r="B210" s="23"/>
      <c r="C210" s="5"/>
      <c r="D210" s="24"/>
    </row>
    <row r="211" spans="1:4" ht="12.75" customHeight="1">
      <c r="A211" s="5"/>
      <c r="B211" s="31"/>
      <c r="C211" s="25"/>
      <c r="D211" s="24"/>
    </row>
    <row r="212" spans="1:4" ht="12.75" customHeight="1">
      <c r="A212" s="5"/>
      <c r="B212" s="31"/>
      <c r="C212" s="25"/>
      <c r="D212" s="24"/>
    </row>
    <row r="213" spans="1:4" ht="12.75" customHeight="1">
      <c r="A213" s="5"/>
      <c r="B213" s="31"/>
      <c r="C213" s="25"/>
      <c r="D213" s="24"/>
    </row>
    <row r="214" spans="1:4" ht="12.75" customHeight="1">
      <c r="A214" s="5"/>
      <c r="B214" s="31"/>
      <c r="C214" s="25"/>
      <c r="D214" s="30"/>
    </row>
    <row r="215" spans="1:4" ht="12.75" customHeight="1">
      <c r="A215" s="5"/>
      <c r="B215" s="31"/>
      <c r="C215" s="25"/>
      <c r="D215" s="30"/>
    </row>
    <row r="216" spans="1:20" ht="12.75" customHeight="1">
      <c r="A216" s="5"/>
      <c r="B216" s="31"/>
      <c r="C216" s="25"/>
      <c r="D216" s="30"/>
      <c r="R216" s="21">
        <v>40073</v>
      </c>
      <c r="S216" s="8" t="s">
        <v>0</v>
      </c>
      <c r="T216" s="7" t="s">
        <v>1</v>
      </c>
    </row>
    <row r="217" spans="1:20" ht="12.75" customHeight="1">
      <c r="A217" s="5"/>
      <c r="B217" s="31"/>
      <c r="C217" s="25"/>
      <c r="D217" s="30"/>
      <c r="R217" s="7"/>
      <c r="S217" s="8"/>
      <c r="T217" s="7"/>
    </row>
    <row r="218" spans="1:20" ht="12.75" customHeight="1">
      <c r="A218" s="5"/>
      <c r="B218" s="31"/>
      <c r="C218" s="25"/>
      <c r="D218" s="30"/>
      <c r="R218" s="7"/>
      <c r="S218" s="8"/>
      <c r="T218" s="7"/>
    </row>
    <row r="219" spans="1:20" ht="12.75" customHeight="1">
      <c r="A219" s="5"/>
      <c r="B219" s="31"/>
      <c r="C219" s="25"/>
      <c r="D219" s="30"/>
      <c r="R219" s="7"/>
      <c r="S219" s="8"/>
      <c r="T219" s="7"/>
    </row>
    <row r="220" spans="1:20" ht="12.75">
      <c r="A220" s="5"/>
      <c r="B220" s="34"/>
      <c r="C220" s="20"/>
      <c r="D220" s="19"/>
      <c r="R220" s="7"/>
      <c r="S220" s="8"/>
      <c r="T220" s="7"/>
    </row>
    <row r="221" spans="1:20" ht="12.75" customHeight="1">
      <c r="A221" s="5"/>
      <c r="B221" s="34"/>
      <c r="C221" s="20"/>
      <c r="D221" s="19"/>
      <c r="R221" s="7"/>
      <c r="S221" s="8"/>
      <c r="T221" s="7"/>
    </row>
    <row r="222" spans="1:20" ht="12.75" customHeight="1">
      <c r="A222" s="35"/>
      <c r="B222" s="34"/>
      <c r="C222" s="20"/>
      <c r="D222" s="19"/>
      <c r="R222" s="7"/>
      <c r="S222" s="8"/>
      <c r="T222" s="7"/>
    </row>
    <row r="223" spans="1:20" ht="12.75">
      <c r="A223" s="5"/>
      <c r="B223" s="23"/>
      <c r="C223" s="5"/>
      <c r="D223" s="36"/>
      <c r="R223" s="7"/>
      <c r="S223" s="8"/>
      <c r="T223" s="7"/>
    </row>
    <row r="224" spans="1:20" ht="12.75" customHeight="1">
      <c r="A224" s="5"/>
      <c r="B224" s="31"/>
      <c r="C224" s="25"/>
      <c r="D224" s="30"/>
      <c r="R224" s="7"/>
      <c r="S224" s="8"/>
      <c r="T224" s="7"/>
    </row>
    <row r="225" spans="1:20" ht="12.75">
      <c r="A225" s="5"/>
      <c r="B225" s="23"/>
      <c r="C225" s="5"/>
      <c r="D225" s="24"/>
      <c r="E225" s="17"/>
      <c r="F225" s="17"/>
      <c r="R225" s="7"/>
      <c r="S225" s="8"/>
      <c r="T225" s="7"/>
    </row>
    <row r="226" spans="1:20" ht="12.75">
      <c r="A226" s="5"/>
      <c r="B226" s="23"/>
      <c r="C226" s="5"/>
      <c r="D226" s="24"/>
      <c r="E226" s="17"/>
      <c r="F226" s="17"/>
      <c r="R226" s="7"/>
      <c r="S226" s="8"/>
      <c r="T226" s="7"/>
    </row>
    <row r="227" spans="1:20" ht="12.75">
      <c r="A227" s="22"/>
      <c r="B227" s="37"/>
      <c r="C227" s="38"/>
      <c r="D227" s="39"/>
      <c r="R227" s="7"/>
      <c r="S227" s="8"/>
      <c r="T227" s="7"/>
    </row>
    <row r="228" spans="1:20" ht="12.75">
      <c r="A228" s="5"/>
      <c r="B228" s="37"/>
      <c r="C228" s="38"/>
      <c r="D228" s="39"/>
      <c r="R228" s="7"/>
      <c r="S228" s="8"/>
      <c r="T228" s="7"/>
    </row>
    <row r="229" spans="1:20" ht="12.75">
      <c r="A229" s="5"/>
      <c r="B229" s="40"/>
      <c r="C229" s="38"/>
      <c r="D229" s="39"/>
      <c r="R229" s="7"/>
      <c r="S229" s="8"/>
      <c r="T229" s="7"/>
    </row>
    <row r="230" spans="1:20" ht="12.75">
      <c r="A230" s="5"/>
      <c r="B230" s="41"/>
      <c r="C230" s="42"/>
      <c r="D230" s="43"/>
      <c r="R230" s="7"/>
      <c r="S230" s="8"/>
      <c r="T230" s="7"/>
    </row>
    <row r="231" spans="1:20" ht="12.75" customHeight="1">
      <c r="A231" s="5"/>
      <c r="B231" s="44"/>
      <c r="C231" s="45"/>
      <c r="D231" s="39"/>
      <c r="R231" s="7"/>
      <c r="S231" s="8"/>
      <c r="T231" s="7"/>
    </row>
    <row r="232" spans="1:20" ht="12.75" customHeight="1">
      <c r="A232" s="5"/>
      <c r="B232" s="41"/>
      <c r="C232" s="42"/>
      <c r="D232" s="43"/>
      <c r="R232" s="7"/>
      <c r="S232" s="8"/>
      <c r="T232" s="7"/>
    </row>
    <row r="233" spans="1:20" ht="12.75" customHeight="1">
      <c r="A233" s="5"/>
      <c r="B233" s="44"/>
      <c r="C233" s="45"/>
      <c r="D233" s="39"/>
      <c r="R233" s="7"/>
      <c r="S233" s="8"/>
      <c r="T233" s="7"/>
    </row>
    <row r="234" spans="1:20" ht="12.75" customHeight="1">
      <c r="A234" s="5"/>
      <c r="B234" s="46"/>
      <c r="C234" s="10"/>
      <c r="D234" s="47"/>
      <c r="R234" s="7"/>
      <c r="S234" s="8"/>
      <c r="T234" s="7"/>
    </row>
    <row r="235" spans="1:20" ht="12.75" customHeight="1">
      <c r="A235" s="5"/>
      <c r="B235" s="46"/>
      <c r="C235" s="10"/>
      <c r="D235" s="47"/>
      <c r="R235" s="7"/>
      <c r="S235" s="8"/>
      <c r="T235" s="7"/>
    </row>
    <row r="236" spans="1:20" ht="12.75" customHeight="1">
      <c r="A236" s="5"/>
      <c r="B236" s="41"/>
      <c r="C236" s="42"/>
      <c r="D236" s="43"/>
      <c r="R236" s="7"/>
      <c r="S236" s="8"/>
      <c r="T236" s="7"/>
    </row>
    <row r="237" spans="1:20" ht="12.75" customHeight="1">
      <c r="A237" s="22"/>
      <c r="B237" s="41"/>
      <c r="C237" s="42"/>
      <c r="D237" s="43"/>
      <c r="R237" s="7"/>
      <c r="S237" s="8"/>
      <c r="T237" s="7"/>
    </row>
    <row r="238" spans="1:20" ht="12.75" customHeight="1">
      <c r="A238" s="5"/>
      <c r="B238" s="44"/>
      <c r="C238" s="45"/>
      <c r="D238" s="39"/>
      <c r="R238" s="7"/>
      <c r="S238" s="8"/>
      <c r="T238" s="7"/>
    </row>
    <row r="239" spans="1:20" ht="12.75" customHeight="1">
      <c r="A239" s="5"/>
      <c r="B239" s="41"/>
      <c r="C239" s="42"/>
      <c r="D239" s="43"/>
      <c r="R239" s="7"/>
      <c r="S239" s="8"/>
      <c r="T239" s="7"/>
    </row>
    <row r="240" spans="1:20" ht="12.75" customHeight="1">
      <c r="A240" s="5"/>
      <c r="B240" s="41"/>
      <c r="C240" s="42"/>
      <c r="D240" s="43"/>
      <c r="R240" s="7"/>
      <c r="S240" s="8"/>
      <c r="T240" s="7"/>
    </row>
    <row r="241" spans="1:20" ht="12.75" customHeight="1">
      <c r="A241" s="5"/>
      <c r="B241" s="34"/>
      <c r="C241" s="20"/>
      <c r="D241" s="47"/>
      <c r="R241" s="7"/>
      <c r="S241" s="8"/>
      <c r="T241" s="7"/>
    </row>
    <row r="242" spans="1:20" ht="12.75">
      <c r="A242" s="5"/>
      <c r="B242" s="34"/>
      <c r="C242" s="20"/>
      <c r="D242" s="19"/>
      <c r="R242" s="7"/>
      <c r="S242" s="8"/>
      <c r="T242" s="7"/>
    </row>
    <row r="243" spans="1:20" ht="12.75">
      <c r="A243" s="5"/>
      <c r="B243" s="34"/>
      <c r="C243" s="20"/>
      <c r="D243" s="19"/>
      <c r="R243" s="7"/>
      <c r="S243" s="8"/>
      <c r="T243" s="7"/>
    </row>
    <row r="244" spans="1:20" ht="12.75">
      <c r="A244" s="5"/>
      <c r="B244" s="48"/>
      <c r="C244" s="20"/>
      <c r="D244" s="19"/>
      <c r="R244" s="7"/>
      <c r="S244" s="8"/>
      <c r="T244" s="7"/>
    </row>
    <row r="245" spans="1:20" ht="12.75">
      <c r="A245" s="5"/>
      <c r="B245" s="34"/>
      <c r="C245" s="20"/>
      <c r="D245" s="19"/>
      <c r="R245" s="7"/>
      <c r="S245" s="8"/>
      <c r="T245" s="7"/>
    </row>
    <row r="246" spans="1:4" ht="12.75">
      <c r="A246" s="5"/>
      <c r="B246" s="34"/>
      <c r="C246" s="20"/>
      <c r="D246" s="19"/>
    </row>
    <row r="247" spans="1:4" ht="12.75">
      <c r="A247" s="5"/>
      <c r="B247" s="34"/>
      <c r="C247" s="20"/>
      <c r="D247" s="19"/>
    </row>
    <row r="248" spans="1:4" ht="12.75">
      <c r="A248" s="5"/>
      <c r="B248" s="34"/>
      <c r="C248" s="20"/>
      <c r="D248" s="19"/>
    </row>
    <row r="249" spans="1:4" ht="12.75" customHeight="1">
      <c r="A249" s="5"/>
      <c r="B249" s="34"/>
      <c r="C249" s="20"/>
      <c r="D249" s="19"/>
    </row>
    <row r="250" spans="1:4" ht="12.75" customHeight="1">
      <c r="A250" s="5"/>
      <c r="B250" s="23"/>
      <c r="C250" s="5"/>
      <c r="D250" s="24"/>
    </row>
    <row r="251" spans="1:4" ht="12.75" customHeight="1">
      <c r="A251" s="5"/>
      <c r="B251" s="23"/>
      <c r="C251" s="5"/>
      <c r="D251" s="24"/>
    </row>
    <row r="252" spans="1:4" ht="12.75">
      <c r="A252" s="6"/>
      <c r="B252" s="34"/>
      <c r="C252" s="20"/>
      <c r="D252" s="19"/>
    </row>
    <row r="253" spans="1:4" ht="12.75">
      <c r="A253" s="6"/>
      <c r="B253" s="34"/>
      <c r="C253" s="20"/>
      <c r="D253" s="19"/>
    </row>
    <row r="254" spans="1:4" ht="12.75">
      <c r="A254" s="6"/>
      <c r="B254" s="34"/>
      <c r="C254" s="20"/>
      <c r="D254" s="19"/>
    </row>
    <row r="255" spans="1:4" ht="12.75">
      <c r="A255" s="6"/>
      <c r="B255" s="34"/>
      <c r="C255" s="20"/>
      <c r="D255" s="19"/>
    </row>
    <row r="256" spans="1:4" ht="12.75">
      <c r="A256" s="6"/>
      <c r="B256" s="34"/>
      <c r="C256" s="20"/>
      <c r="D256" s="19"/>
    </row>
    <row r="257" spans="1:4" ht="12.75">
      <c r="A257" s="6"/>
      <c r="B257" s="34"/>
      <c r="C257" s="20"/>
      <c r="D257" s="19"/>
    </row>
    <row r="258" spans="1:4" ht="12.75">
      <c r="A258" s="6"/>
      <c r="B258" s="34"/>
      <c r="C258" s="20"/>
      <c r="D258" s="19"/>
    </row>
    <row r="259" spans="1:4" ht="12.75">
      <c r="A259" s="6"/>
      <c r="B259" s="34"/>
      <c r="C259" s="20"/>
      <c r="D259" s="19"/>
    </row>
    <row r="260" spans="1:4" ht="12.75">
      <c r="A260" s="6"/>
      <c r="B260" s="34"/>
      <c r="C260" s="20"/>
      <c r="D260" s="19"/>
    </row>
    <row r="261" spans="1:4" ht="12.75">
      <c r="A261" s="6"/>
      <c r="B261" s="34"/>
      <c r="C261" s="20"/>
      <c r="D261" s="19"/>
    </row>
    <row r="262" spans="1:4" ht="12.75">
      <c r="A262" s="6"/>
      <c r="B262" s="19"/>
      <c r="C262" s="20"/>
      <c r="D262" s="19"/>
    </row>
    <row r="263" spans="2:4" ht="12.75">
      <c r="B263" s="17"/>
      <c r="C263" s="18"/>
      <c r="D263" s="17"/>
    </row>
    <row r="264" spans="2:4" ht="12.75">
      <c r="B264" s="17"/>
      <c r="C264" s="18"/>
      <c r="D264" s="17"/>
    </row>
  </sheetData>
  <sheetProtection/>
  <autoFilter ref="A1:D261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G105" sqref="G105"/>
    </sheetView>
  </sheetViews>
  <sheetFormatPr defaultColWidth="9.140625" defaultRowHeight="12.75"/>
  <cols>
    <col min="1" max="1" width="4.7109375" style="0" bestFit="1" customWidth="1"/>
    <col min="2" max="2" width="10.140625" style="0" bestFit="1" customWidth="1"/>
    <col min="3" max="3" width="10.28125" style="3" bestFit="1" customWidth="1"/>
    <col min="4" max="4" width="10.140625" style="3" bestFit="1" customWidth="1"/>
    <col min="5" max="5" width="10.28125" style="122" bestFit="1" customWidth="1"/>
    <col min="6" max="6" width="10.28125" style="3" customWidth="1"/>
    <col min="7" max="7" width="80.57421875" style="144" customWidth="1"/>
    <col min="8" max="8" width="11.28125" style="0" customWidth="1"/>
  </cols>
  <sheetData>
    <row r="1" spans="1:7" s="9" customFormat="1" ht="12.75">
      <c r="A1" s="1" t="s">
        <v>7</v>
      </c>
      <c r="B1" s="1" t="s">
        <v>2</v>
      </c>
      <c r="C1" s="2" t="s">
        <v>4</v>
      </c>
      <c r="D1" s="2" t="s">
        <v>8</v>
      </c>
      <c r="E1" s="120" t="s">
        <v>2</v>
      </c>
      <c r="F1" s="2"/>
      <c r="G1" s="123" t="s">
        <v>3</v>
      </c>
    </row>
    <row r="2" spans="1:8" ht="38.25">
      <c r="A2" s="80">
        <v>1</v>
      </c>
      <c r="B2" s="81">
        <v>40183</v>
      </c>
      <c r="C2" s="80" t="s">
        <v>23</v>
      </c>
      <c r="D2" s="80"/>
      <c r="E2" s="82"/>
      <c r="F2" s="82"/>
      <c r="G2" s="124" t="s">
        <v>11</v>
      </c>
      <c r="H2" s="10"/>
    </row>
    <row r="3" spans="1:8" ht="12.75">
      <c r="A3" s="54">
        <v>2</v>
      </c>
      <c r="B3" s="55">
        <v>1</v>
      </c>
      <c r="C3" s="54" t="s">
        <v>6</v>
      </c>
      <c r="D3" s="54">
        <v>1</v>
      </c>
      <c r="E3" s="56">
        <v>40185</v>
      </c>
      <c r="F3" s="56"/>
      <c r="G3" s="125" t="s">
        <v>10</v>
      </c>
      <c r="H3" s="10"/>
    </row>
    <row r="4" spans="1:8" ht="12.75">
      <c r="A4" s="14">
        <f>A3+1</f>
        <v>3</v>
      </c>
      <c r="B4" s="52">
        <v>39824</v>
      </c>
      <c r="C4" s="14" t="s">
        <v>12</v>
      </c>
      <c r="D4" s="14">
        <v>1</v>
      </c>
      <c r="E4" s="53">
        <v>40220</v>
      </c>
      <c r="F4" s="53"/>
      <c r="G4" s="126" t="s">
        <v>13</v>
      </c>
      <c r="H4" s="10"/>
    </row>
    <row r="5" spans="1:8" ht="25.5">
      <c r="A5" s="54">
        <f>A4+1</f>
        <v>4</v>
      </c>
      <c r="B5" s="57">
        <v>39824</v>
      </c>
      <c r="C5" s="54" t="s">
        <v>6</v>
      </c>
      <c r="D5" s="54">
        <v>2</v>
      </c>
      <c r="E5" s="58">
        <v>40490</v>
      </c>
      <c r="F5" s="58"/>
      <c r="G5" s="125" t="s">
        <v>14</v>
      </c>
      <c r="H5" s="10"/>
    </row>
    <row r="6" spans="1:8" ht="25.5">
      <c r="A6" s="11">
        <f>A5+1</f>
        <v>5</v>
      </c>
      <c r="B6" s="12">
        <v>40189</v>
      </c>
      <c r="C6" s="11" t="s">
        <v>15</v>
      </c>
      <c r="D6" s="11">
        <v>1</v>
      </c>
      <c r="E6" s="13">
        <v>39824</v>
      </c>
      <c r="F6" s="13"/>
      <c r="G6" s="127" t="s">
        <v>16</v>
      </c>
      <c r="H6" s="10"/>
    </row>
    <row r="7" spans="1:8" ht="12.75">
      <c r="A7" s="11">
        <f>A6+1</f>
        <v>6</v>
      </c>
      <c r="B7" s="12">
        <v>40189</v>
      </c>
      <c r="C7" s="11" t="s">
        <v>15</v>
      </c>
      <c r="D7" s="11">
        <v>2</v>
      </c>
      <c r="E7" s="13" t="s">
        <v>17</v>
      </c>
      <c r="F7" s="13"/>
      <c r="G7" s="128" t="s">
        <v>18</v>
      </c>
      <c r="H7" s="10"/>
    </row>
    <row r="8" spans="1:8" ht="25.5">
      <c r="A8" s="4">
        <f>A7+1</f>
        <v>7</v>
      </c>
      <c r="B8" s="15">
        <v>40192</v>
      </c>
      <c r="C8" s="4" t="s">
        <v>21</v>
      </c>
      <c r="D8" s="4">
        <v>1</v>
      </c>
      <c r="E8" s="79">
        <v>40190</v>
      </c>
      <c r="F8" s="79"/>
      <c r="G8" s="129" t="s">
        <v>22</v>
      </c>
      <c r="H8" s="10"/>
    </row>
    <row r="9" spans="1:8" ht="25.5">
      <c r="A9" s="11">
        <v>8</v>
      </c>
      <c r="B9" s="12">
        <v>36909</v>
      </c>
      <c r="C9" s="11" t="s">
        <v>15</v>
      </c>
      <c r="D9" s="11">
        <v>4</v>
      </c>
      <c r="E9" s="13">
        <v>40193</v>
      </c>
      <c r="F9" s="13"/>
      <c r="G9" s="127" t="s">
        <v>26</v>
      </c>
      <c r="H9" s="10"/>
    </row>
    <row r="10" spans="1:8" ht="12.75">
      <c r="A10" s="11">
        <v>9</v>
      </c>
      <c r="B10" s="12">
        <v>40196</v>
      </c>
      <c r="C10" s="11" t="s">
        <v>15</v>
      </c>
      <c r="D10" s="11">
        <v>3</v>
      </c>
      <c r="E10" s="13">
        <v>40191</v>
      </c>
      <c r="F10" s="13"/>
      <c r="G10" s="127" t="s">
        <v>27</v>
      </c>
      <c r="H10" s="10"/>
    </row>
    <row r="11" spans="1:7" ht="12.75">
      <c r="A11" s="145">
        <f aca="true" t="shared" si="0" ref="A11:A26">A10+1</f>
        <v>10</v>
      </c>
      <c r="B11" s="146">
        <v>40198</v>
      </c>
      <c r="C11" s="145" t="s">
        <v>0</v>
      </c>
      <c r="D11" s="145">
        <v>1</v>
      </c>
      <c r="E11" s="147">
        <v>40198</v>
      </c>
      <c r="F11" s="147"/>
      <c r="G11" s="148" t="s">
        <v>30</v>
      </c>
    </row>
    <row r="12" spans="1:7" ht="12.75">
      <c r="A12" s="11">
        <f t="shared" si="0"/>
        <v>11</v>
      </c>
      <c r="B12" s="12">
        <v>40200</v>
      </c>
      <c r="C12" s="11" t="s">
        <v>15</v>
      </c>
      <c r="D12" s="11">
        <v>6</v>
      </c>
      <c r="E12" s="13">
        <v>40198</v>
      </c>
      <c r="F12" s="13"/>
      <c r="G12" s="127" t="s">
        <v>31</v>
      </c>
    </row>
    <row r="13" spans="1:7" ht="25.5">
      <c r="A13" s="14">
        <f t="shared" si="0"/>
        <v>12</v>
      </c>
      <c r="B13" s="84">
        <v>40203</v>
      </c>
      <c r="C13" s="14" t="s">
        <v>12</v>
      </c>
      <c r="D13" s="14">
        <v>2</v>
      </c>
      <c r="E13" s="85">
        <v>40197</v>
      </c>
      <c r="F13" s="85"/>
      <c r="G13" s="126" t="s">
        <v>33</v>
      </c>
    </row>
    <row r="14" spans="1:7" ht="25.5">
      <c r="A14" s="11">
        <f t="shared" si="0"/>
        <v>13</v>
      </c>
      <c r="B14" s="12">
        <v>26</v>
      </c>
      <c r="C14" s="11" t="s">
        <v>15</v>
      </c>
      <c r="D14" s="11">
        <v>5</v>
      </c>
      <c r="E14" s="13">
        <v>40196</v>
      </c>
      <c r="F14" s="13"/>
      <c r="G14" s="127" t="s">
        <v>34</v>
      </c>
    </row>
    <row r="15" spans="1:7" ht="25.5">
      <c r="A15" s="54">
        <f t="shared" si="0"/>
        <v>14</v>
      </c>
      <c r="B15" s="57">
        <v>40205</v>
      </c>
      <c r="C15" s="54" t="s">
        <v>6</v>
      </c>
      <c r="D15" s="54">
        <v>4</v>
      </c>
      <c r="E15" s="58">
        <v>40200</v>
      </c>
      <c r="F15" s="58"/>
      <c r="G15" s="125" t="s">
        <v>36</v>
      </c>
    </row>
    <row r="16" spans="1:7" ht="25.5">
      <c r="A16" s="4">
        <f t="shared" si="0"/>
        <v>15</v>
      </c>
      <c r="B16" s="15">
        <v>40205</v>
      </c>
      <c r="C16" s="4" t="s">
        <v>21</v>
      </c>
      <c r="D16" s="4">
        <v>2</v>
      </c>
      <c r="E16" s="79">
        <v>40205</v>
      </c>
      <c r="F16" s="79"/>
      <c r="G16" s="129" t="s">
        <v>37</v>
      </c>
    </row>
    <row r="17" spans="1:7" ht="12.75">
      <c r="A17" s="54">
        <f t="shared" si="0"/>
        <v>16</v>
      </c>
      <c r="B17" s="57">
        <v>40205</v>
      </c>
      <c r="C17" s="54" t="s">
        <v>6</v>
      </c>
      <c r="D17" s="54">
        <v>5</v>
      </c>
      <c r="E17" s="58">
        <v>40204</v>
      </c>
      <c r="F17" s="58"/>
      <c r="G17" s="125" t="s">
        <v>38</v>
      </c>
    </row>
    <row r="18" spans="1:7" ht="25.5">
      <c r="A18" s="14">
        <f t="shared" si="0"/>
        <v>17</v>
      </c>
      <c r="B18" s="84">
        <v>40206</v>
      </c>
      <c r="C18" s="14" t="s">
        <v>12</v>
      </c>
      <c r="D18" s="14">
        <v>4</v>
      </c>
      <c r="E18" s="85">
        <v>40206</v>
      </c>
      <c r="F18" s="85"/>
      <c r="G18" s="126" t="s">
        <v>41</v>
      </c>
    </row>
    <row r="19" spans="1:7" ht="12.75">
      <c r="A19" s="14">
        <f t="shared" si="0"/>
        <v>18</v>
      </c>
      <c r="B19" s="84">
        <v>40210</v>
      </c>
      <c r="C19" s="14" t="s">
        <v>12</v>
      </c>
      <c r="D19" s="14">
        <v>3</v>
      </c>
      <c r="E19" s="85">
        <v>40205</v>
      </c>
      <c r="F19" s="85"/>
      <c r="G19" s="126" t="s">
        <v>44</v>
      </c>
    </row>
    <row r="20" spans="1:7" ht="12.75">
      <c r="A20" s="145">
        <f t="shared" si="0"/>
        <v>19</v>
      </c>
      <c r="B20" s="146">
        <v>40210</v>
      </c>
      <c r="C20" s="145" t="s">
        <v>0</v>
      </c>
      <c r="D20" s="145">
        <v>3</v>
      </c>
      <c r="E20" s="147">
        <v>40210</v>
      </c>
      <c r="F20" s="147"/>
      <c r="G20" s="148" t="s">
        <v>45</v>
      </c>
    </row>
    <row r="21" spans="1:7" ht="38.25">
      <c r="A21" s="88">
        <f t="shared" si="0"/>
        <v>20</v>
      </c>
      <c r="B21" s="89">
        <v>40210</v>
      </c>
      <c r="C21" s="88" t="s">
        <v>46</v>
      </c>
      <c r="D21" s="88">
        <v>1</v>
      </c>
      <c r="E21" s="90">
        <v>40210</v>
      </c>
      <c r="F21" s="90"/>
      <c r="G21" s="130" t="s">
        <v>47</v>
      </c>
    </row>
    <row r="22" spans="1:7" ht="25.5">
      <c r="A22" s="14">
        <f t="shared" si="0"/>
        <v>21</v>
      </c>
      <c r="B22" s="84">
        <v>40212</v>
      </c>
      <c r="C22" s="14" t="s">
        <v>12</v>
      </c>
      <c r="D22" s="14">
        <v>5</v>
      </c>
      <c r="E22" s="85">
        <v>40198</v>
      </c>
      <c r="F22" s="85"/>
      <c r="G22" s="126" t="s">
        <v>49</v>
      </c>
    </row>
    <row r="23" spans="1:7" ht="25.5">
      <c r="A23" s="14">
        <f t="shared" si="0"/>
        <v>22</v>
      </c>
      <c r="B23" s="84">
        <v>40212</v>
      </c>
      <c r="C23" s="14" t="s">
        <v>12</v>
      </c>
      <c r="D23" s="14">
        <v>6</v>
      </c>
      <c r="E23" s="85">
        <v>40210</v>
      </c>
      <c r="F23" s="85"/>
      <c r="G23" s="126" t="s">
        <v>50</v>
      </c>
    </row>
    <row r="24" spans="1:7" ht="38.25">
      <c r="A24" s="88">
        <f t="shared" si="0"/>
        <v>23</v>
      </c>
      <c r="B24" s="89">
        <v>40214</v>
      </c>
      <c r="C24" s="88" t="s">
        <v>46</v>
      </c>
      <c r="D24" s="88">
        <v>1</v>
      </c>
      <c r="E24" s="90">
        <v>40210</v>
      </c>
      <c r="F24" s="90"/>
      <c r="G24" s="130" t="s">
        <v>56</v>
      </c>
    </row>
    <row r="25" spans="1:7" ht="25.5">
      <c r="A25" s="54">
        <f t="shared" si="0"/>
        <v>24</v>
      </c>
      <c r="B25" s="57">
        <v>40214</v>
      </c>
      <c r="C25" s="54" t="s">
        <v>6</v>
      </c>
      <c r="D25" s="54">
        <v>7</v>
      </c>
      <c r="E25" s="58">
        <v>40206</v>
      </c>
      <c r="F25" s="58"/>
      <c r="G25" s="125" t="s">
        <v>57</v>
      </c>
    </row>
    <row r="26" spans="1:12" ht="12.75">
      <c r="A26" s="94">
        <f t="shared" si="0"/>
        <v>25</v>
      </c>
      <c r="B26" s="95">
        <v>40214</v>
      </c>
      <c r="C26" s="94" t="s">
        <v>23</v>
      </c>
      <c r="D26" s="94">
        <v>1</v>
      </c>
      <c r="E26" s="96">
        <v>40206</v>
      </c>
      <c r="F26" s="96"/>
      <c r="G26" s="131" t="s">
        <v>58</v>
      </c>
      <c r="H26" s="5"/>
      <c r="I26" s="5"/>
      <c r="J26" s="59"/>
      <c r="K26" s="59"/>
      <c r="L26" s="24"/>
    </row>
    <row r="27" spans="1:7" ht="38.25">
      <c r="A27" s="14">
        <v>26</v>
      </c>
      <c r="B27" s="84">
        <v>40218</v>
      </c>
      <c r="C27" s="14" t="s">
        <v>12</v>
      </c>
      <c r="D27" s="14">
        <v>7</v>
      </c>
      <c r="E27" s="85">
        <v>40218</v>
      </c>
      <c r="F27" s="85"/>
      <c r="G27" s="126" t="s">
        <v>62</v>
      </c>
    </row>
    <row r="28" spans="1:7" ht="12.75">
      <c r="A28" s="54">
        <v>27</v>
      </c>
      <c r="B28" s="57">
        <v>40218</v>
      </c>
      <c r="C28" s="54" t="s">
        <v>6</v>
      </c>
      <c r="D28" s="54">
        <v>8</v>
      </c>
      <c r="E28" s="58">
        <v>40217</v>
      </c>
      <c r="F28" s="58"/>
      <c r="G28" s="125" t="s">
        <v>63</v>
      </c>
    </row>
    <row r="29" spans="1:7" ht="12.75">
      <c r="A29" s="145">
        <v>28</v>
      </c>
      <c r="B29" s="146">
        <v>40218</v>
      </c>
      <c r="C29" s="145" t="s">
        <v>0</v>
      </c>
      <c r="D29" s="145">
        <v>2</v>
      </c>
      <c r="E29" s="147">
        <v>40206</v>
      </c>
      <c r="F29" s="147"/>
      <c r="G29" s="148" t="s">
        <v>64</v>
      </c>
    </row>
    <row r="30" spans="1:7" ht="12.75">
      <c r="A30" s="94">
        <v>29</v>
      </c>
      <c r="B30" s="95">
        <v>40219</v>
      </c>
      <c r="C30" s="94" t="s">
        <v>23</v>
      </c>
      <c r="D30" s="94">
        <v>2</v>
      </c>
      <c r="E30" s="96">
        <v>40218</v>
      </c>
      <c r="F30" s="96"/>
      <c r="G30" s="131" t="s">
        <v>66</v>
      </c>
    </row>
    <row r="31" spans="1:7" ht="12.75">
      <c r="A31" s="54">
        <v>30</v>
      </c>
      <c r="B31" s="57">
        <v>40220</v>
      </c>
      <c r="C31" s="54" t="s">
        <v>6</v>
      </c>
      <c r="D31" s="54">
        <v>9</v>
      </c>
      <c r="E31" s="58">
        <v>40220</v>
      </c>
      <c r="F31" s="58"/>
      <c r="G31" s="125" t="s">
        <v>67</v>
      </c>
    </row>
    <row r="32" spans="1:7" ht="25.5">
      <c r="A32" s="54">
        <v>31</v>
      </c>
      <c r="B32" s="57">
        <v>40224</v>
      </c>
      <c r="C32" s="54" t="s">
        <v>6</v>
      </c>
      <c r="D32" s="54">
        <v>11</v>
      </c>
      <c r="E32" s="58">
        <v>40224</v>
      </c>
      <c r="F32" s="58"/>
      <c r="G32" s="125" t="s">
        <v>71</v>
      </c>
    </row>
    <row r="33" spans="1:7" ht="25.5">
      <c r="A33" s="14">
        <v>32</v>
      </c>
      <c r="B33" s="84">
        <v>40224</v>
      </c>
      <c r="C33" s="14" t="s">
        <v>12</v>
      </c>
      <c r="D33" s="14">
        <v>8</v>
      </c>
      <c r="E33" s="85">
        <v>40220</v>
      </c>
      <c r="F33" s="85"/>
      <c r="G33" s="126" t="s">
        <v>72</v>
      </c>
    </row>
    <row r="34" spans="1:7" ht="25.5">
      <c r="A34" s="14">
        <v>33</v>
      </c>
      <c r="B34" s="84">
        <v>40224</v>
      </c>
      <c r="C34" s="14" t="s">
        <v>12</v>
      </c>
      <c r="D34" s="14">
        <v>9</v>
      </c>
      <c r="E34" s="85">
        <v>40221</v>
      </c>
      <c r="F34" s="85"/>
      <c r="G34" s="126" t="s">
        <v>73</v>
      </c>
    </row>
    <row r="35" spans="1:7" ht="12.75">
      <c r="A35" s="54">
        <v>34</v>
      </c>
      <c r="B35" s="101">
        <v>40225</v>
      </c>
      <c r="C35" s="54" t="s">
        <v>6</v>
      </c>
      <c r="D35" s="54">
        <v>10</v>
      </c>
      <c r="E35" s="58">
        <v>40224</v>
      </c>
      <c r="F35" s="58"/>
      <c r="G35" s="125" t="s">
        <v>74</v>
      </c>
    </row>
    <row r="36" spans="1:7" ht="12.75">
      <c r="A36" s="11">
        <v>35</v>
      </c>
      <c r="B36" s="12">
        <v>40227</v>
      </c>
      <c r="C36" s="11" t="s">
        <v>15</v>
      </c>
      <c r="D36" s="11">
        <v>9</v>
      </c>
      <c r="E36" s="13">
        <v>40217</v>
      </c>
      <c r="F36" s="13"/>
      <c r="G36" s="127" t="s">
        <v>76</v>
      </c>
    </row>
    <row r="37" spans="1:7" ht="38.25">
      <c r="A37" s="54">
        <v>36</v>
      </c>
      <c r="B37" s="57">
        <v>40228</v>
      </c>
      <c r="C37" s="54" t="s">
        <v>6</v>
      </c>
      <c r="D37" s="54">
        <v>12</v>
      </c>
      <c r="E37" s="58">
        <v>40228</v>
      </c>
      <c r="F37" s="58"/>
      <c r="G37" s="125" t="s">
        <v>77</v>
      </c>
    </row>
    <row r="38" spans="1:7" ht="25.5">
      <c r="A38" s="145">
        <v>37</v>
      </c>
      <c r="B38" s="146">
        <v>40228</v>
      </c>
      <c r="C38" s="145" t="s">
        <v>0</v>
      </c>
      <c r="D38" s="145">
        <v>4</v>
      </c>
      <c r="E38" s="147">
        <v>40228</v>
      </c>
      <c r="F38" s="147"/>
      <c r="G38" s="148" t="s">
        <v>78</v>
      </c>
    </row>
    <row r="39" spans="1:7" ht="25.5">
      <c r="A39" s="14">
        <v>38</v>
      </c>
      <c r="B39" s="84">
        <v>40231</v>
      </c>
      <c r="C39" s="14" t="s">
        <v>12</v>
      </c>
      <c r="D39" s="14">
        <v>10</v>
      </c>
      <c r="E39" s="85">
        <v>40228</v>
      </c>
      <c r="F39" s="85"/>
      <c r="G39" s="126" t="s">
        <v>79</v>
      </c>
    </row>
    <row r="40" spans="1:7" ht="12.75">
      <c r="A40" s="11">
        <v>39</v>
      </c>
      <c r="B40" s="12">
        <v>40231</v>
      </c>
      <c r="C40" s="11" t="s">
        <v>15</v>
      </c>
      <c r="D40" s="11">
        <v>10</v>
      </c>
      <c r="E40" s="13">
        <v>40226</v>
      </c>
      <c r="F40" s="13"/>
      <c r="G40" s="127" t="s">
        <v>81</v>
      </c>
    </row>
    <row r="41" spans="1:7" ht="25.5">
      <c r="A41" s="88">
        <v>40</v>
      </c>
      <c r="B41" s="89">
        <v>40232</v>
      </c>
      <c r="C41" s="88" t="s">
        <v>46</v>
      </c>
      <c r="D41" s="88">
        <v>3</v>
      </c>
      <c r="E41" s="90">
        <v>40228</v>
      </c>
      <c r="F41" s="90"/>
      <c r="G41" s="130" t="s">
        <v>82</v>
      </c>
    </row>
    <row r="42" spans="1:7" ht="12.75">
      <c r="A42" s="4">
        <v>41</v>
      </c>
      <c r="B42" s="15">
        <v>40233</v>
      </c>
      <c r="C42" s="4" t="s">
        <v>21</v>
      </c>
      <c r="D42" s="4">
        <v>4</v>
      </c>
      <c r="E42" s="79">
        <v>40232</v>
      </c>
      <c r="F42" s="79"/>
      <c r="G42" s="129" t="s">
        <v>84</v>
      </c>
    </row>
    <row r="43" spans="1:7" ht="12.75">
      <c r="A43" s="145">
        <v>42</v>
      </c>
      <c r="B43" s="146">
        <v>40234</v>
      </c>
      <c r="C43" s="145" t="s">
        <v>0</v>
      </c>
      <c r="D43" s="145">
        <v>5</v>
      </c>
      <c r="E43" s="147">
        <v>40234</v>
      </c>
      <c r="F43" s="147"/>
      <c r="G43" s="148" t="s">
        <v>85</v>
      </c>
    </row>
    <row r="44" spans="1:7" ht="25.5">
      <c r="A44" s="54">
        <v>43</v>
      </c>
      <c r="B44" s="57">
        <v>40234</v>
      </c>
      <c r="C44" s="54" t="s">
        <v>6</v>
      </c>
      <c r="D44" s="54">
        <v>14</v>
      </c>
      <c r="E44" s="58">
        <v>40233</v>
      </c>
      <c r="F44" s="58"/>
      <c r="G44" s="125" t="s">
        <v>86</v>
      </c>
    </row>
    <row r="45" spans="1:7" ht="25.5">
      <c r="A45" s="54">
        <v>44</v>
      </c>
      <c r="B45" s="57">
        <v>40238</v>
      </c>
      <c r="C45" s="54" t="s">
        <v>6</v>
      </c>
      <c r="D45" s="54">
        <v>17</v>
      </c>
      <c r="E45" s="58">
        <v>40238</v>
      </c>
      <c r="F45" s="58"/>
      <c r="G45" s="125" t="s">
        <v>88</v>
      </c>
    </row>
    <row r="46" spans="1:7" ht="12.75">
      <c r="A46" s="14">
        <v>45</v>
      </c>
      <c r="B46" s="84">
        <v>40240</v>
      </c>
      <c r="C46" s="14" t="s">
        <v>12</v>
      </c>
      <c r="D46" s="14">
        <v>11</v>
      </c>
      <c r="E46" s="85">
        <v>40232</v>
      </c>
      <c r="F46" s="85"/>
      <c r="G46" s="126" t="s">
        <v>89</v>
      </c>
    </row>
    <row r="47" spans="1:7" ht="12.75">
      <c r="A47" s="54">
        <v>46</v>
      </c>
      <c r="B47" s="57">
        <v>40247</v>
      </c>
      <c r="C47" s="54" t="s">
        <v>6</v>
      </c>
      <c r="D47" s="54">
        <v>19</v>
      </c>
      <c r="E47" s="58">
        <v>40246</v>
      </c>
      <c r="F47" s="58"/>
      <c r="G47" s="125" t="s">
        <v>94</v>
      </c>
    </row>
    <row r="48" spans="1:7" ht="25.5">
      <c r="A48" s="88">
        <v>47</v>
      </c>
      <c r="B48" s="89">
        <v>40247</v>
      </c>
      <c r="C48" s="88" t="s">
        <v>46</v>
      </c>
      <c r="D48" s="88">
        <v>4</v>
      </c>
      <c r="E48" s="90">
        <v>40245</v>
      </c>
      <c r="F48" s="90"/>
      <c r="G48" s="130" t="s">
        <v>96</v>
      </c>
    </row>
    <row r="49" spans="1:7" ht="38.25">
      <c r="A49" s="88">
        <v>48</v>
      </c>
      <c r="B49" s="89">
        <v>40252</v>
      </c>
      <c r="C49" s="88" t="s">
        <v>46</v>
      </c>
      <c r="D49" s="88">
        <v>5</v>
      </c>
      <c r="E49" s="90">
        <v>40246</v>
      </c>
      <c r="F49" s="90"/>
      <c r="G49" s="130" t="s">
        <v>155</v>
      </c>
    </row>
    <row r="50" spans="1:7" ht="25.5">
      <c r="A50" s="11">
        <v>49</v>
      </c>
      <c r="B50" s="12">
        <v>40252</v>
      </c>
      <c r="C50" s="11" t="s">
        <v>15</v>
      </c>
      <c r="D50" s="11">
        <v>12</v>
      </c>
      <c r="E50" s="13">
        <v>40252</v>
      </c>
      <c r="F50" s="13"/>
      <c r="G50" s="127" t="s">
        <v>97</v>
      </c>
    </row>
    <row r="51" spans="1:7" ht="25.5">
      <c r="A51" s="11">
        <v>50</v>
      </c>
      <c r="B51" s="12">
        <v>40253</v>
      </c>
      <c r="C51" s="11" t="s">
        <v>15</v>
      </c>
      <c r="D51" s="11">
        <v>13</v>
      </c>
      <c r="E51" s="13">
        <v>40252</v>
      </c>
      <c r="F51" s="13"/>
      <c r="G51" s="127" t="s">
        <v>98</v>
      </c>
    </row>
    <row r="52" spans="1:7" ht="25.5">
      <c r="A52" s="11">
        <v>51</v>
      </c>
      <c r="B52" s="12">
        <v>40253</v>
      </c>
      <c r="C52" s="11" t="s">
        <v>15</v>
      </c>
      <c r="D52" s="11">
        <v>11</v>
      </c>
      <c r="E52" s="13">
        <v>40245</v>
      </c>
      <c r="F52" s="13"/>
      <c r="G52" s="127" t="s">
        <v>99</v>
      </c>
    </row>
    <row r="53" spans="1:7" ht="12.75">
      <c r="A53" s="54">
        <v>52</v>
      </c>
      <c r="B53" s="57">
        <v>40253</v>
      </c>
      <c r="C53" s="54" t="s">
        <v>6</v>
      </c>
      <c r="D53" s="54">
        <v>21</v>
      </c>
      <c r="E53" s="58">
        <v>40252</v>
      </c>
      <c r="F53" s="58"/>
      <c r="G53" s="125" t="s">
        <v>100</v>
      </c>
    </row>
    <row r="54" spans="1:7" ht="12.75">
      <c r="A54" s="54">
        <v>53</v>
      </c>
      <c r="B54" s="57">
        <v>40253</v>
      </c>
      <c r="C54" s="54" t="s">
        <v>6</v>
      </c>
      <c r="D54" s="54">
        <v>20</v>
      </c>
      <c r="E54" s="58">
        <v>40252</v>
      </c>
      <c r="F54" s="58"/>
      <c r="G54" s="125" t="s">
        <v>101</v>
      </c>
    </row>
    <row r="55" spans="1:7" ht="12.75">
      <c r="A55" s="14">
        <v>54</v>
      </c>
      <c r="B55" s="84">
        <v>40253</v>
      </c>
      <c r="C55" s="14" t="s">
        <v>12</v>
      </c>
      <c r="D55" s="14">
        <v>12</v>
      </c>
      <c r="E55" s="85">
        <v>40249</v>
      </c>
      <c r="F55" s="85"/>
      <c r="G55" s="126" t="s">
        <v>102</v>
      </c>
    </row>
    <row r="56" spans="1:7" ht="12.75">
      <c r="A56" s="54">
        <v>55</v>
      </c>
      <c r="B56" s="57">
        <v>40255</v>
      </c>
      <c r="C56" s="54" t="s">
        <v>6</v>
      </c>
      <c r="D56" s="54">
        <v>20</v>
      </c>
      <c r="E56" s="58">
        <v>40252</v>
      </c>
      <c r="F56" s="58"/>
      <c r="G56" s="125" t="s">
        <v>101</v>
      </c>
    </row>
    <row r="57" spans="1:7" ht="25.5">
      <c r="A57" s="54">
        <v>56</v>
      </c>
      <c r="B57" s="57">
        <v>40256</v>
      </c>
      <c r="C57" s="54" t="s">
        <v>6</v>
      </c>
      <c r="D57" s="54">
        <v>22</v>
      </c>
      <c r="E57" s="58">
        <v>40255</v>
      </c>
      <c r="F57" s="58"/>
      <c r="G57" s="125" t="s">
        <v>105</v>
      </c>
    </row>
    <row r="58" spans="1:7" ht="12.75">
      <c r="A58" s="4">
        <v>57</v>
      </c>
      <c r="B58" s="15" t="s">
        <v>106</v>
      </c>
      <c r="C58" s="4" t="s">
        <v>21</v>
      </c>
      <c r="D58" s="4">
        <v>5</v>
      </c>
      <c r="E58" s="79">
        <v>40241</v>
      </c>
      <c r="F58" s="79"/>
      <c r="G58" s="129" t="s">
        <v>107</v>
      </c>
    </row>
    <row r="59" spans="1:7" ht="12.75">
      <c r="A59" s="4">
        <v>58</v>
      </c>
      <c r="B59" s="15">
        <v>40256</v>
      </c>
      <c r="C59" s="4" t="s">
        <v>21</v>
      </c>
      <c r="D59" s="4">
        <v>6</v>
      </c>
      <c r="E59" s="79">
        <v>40247</v>
      </c>
      <c r="F59" s="79"/>
      <c r="G59" s="129" t="s">
        <v>108</v>
      </c>
    </row>
    <row r="60" spans="1:7" ht="25.5">
      <c r="A60" s="4">
        <v>59</v>
      </c>
      <c r="B60" s="15">
        <v>40256</v>
      </c>
      <c r="C60" s="4" t="s">
        <v>21</v>
      </c>
      <c r="D60" s="4">
        <v>7</v>
      </c>
      <c r="E60" s="79">
        <v>40254</v>
      </c>
      <c r="F60" s="79"/>
      <c r="G60" s="129" t="s">
        <v>109</v>
      </c>
    </row>
    <row r="61" spans="1:7" ht="12.75">
      <c r="A61" s="54">
        <v>60</v>
      </c>
      <c r="B61" s="57">
        <v>40260</v>
      </c>
      <c r="C61" s="54" t="s">
        <v>6</v>
      </c>
      <c r="D61" s="54">
        <v>23</v>
      </c>
      <c r="E61" s="58">
        <v>40260</v>
      </c>
      <c r="F61" s="58"/>
      <c r="G61" s="125" t="s">
        <v>118</v>
      </c>
    </row>
    <row r="62" spans="1:7" ht="12.75">
      <c r="A62" s="54">
        <v>61</v>
      </c>
      <c r="B62" s="57">
        <v>40261</v>
      </c>
      <c r="C62" s="54" t="s">
        <v>6</v>
      </c>
      <c r="D62" s="54">
        <v>21</v>
      </c>
      <c r="E62" s="58">
        <v>40252</v>
      </c>
      <c r="F62" s="58"/>
      <c r="G62" s="125" t="s">
        <v>119</v>
      </c>
    </row>
    <row r="63" spans="1:7" ht="12.75">
      <c r="A63" s="105">
        <v>62</v>
      </c>
      <c r="B63" s="106" t="s">
        <v>120</v>
      </c>
      <c r="C63" s="105" t="s">
        <v>122</v>
      </c>
      <c r="D63" s="105"/>
      <c r="E63" s="107"/>
      <c r="F63" s="107"/>
      <c r="G63" s="132" t="s">
        <v>121</v>
      </c>
    </row>
    <row r="64" spans="1:7" ht="12.75">
      <c r="A64" s="4">
        <v>63</v>
      </c>
      <c r="B64" s="15">
        <v>40233</v>
      </c>
      <c r="C64" s="4" t="s">
        <v>21</v>
      </c>
      <c r="D64" s="4">
        <v>8</v>
      </c>
      <c r="E64" s="79">
        <v>40259</v>
      </c>
      <c r="F64" s="79"/>
      <c r="G64" s="129" t="s">
        <v>123</v>
      </c>
    </row>
    <row r="65" spans="1:7" ht="12.75">
      <c r="A65" s="54">
        <v>64</v>
      </c>
      <c r="B65" s="57">
        <v>40267</v>
      </c>
      <c r="C65" s="54" t="s">
        <v>6</v>
      </c>
      <c r="D65" s="54">
        <v>24</v>
      </c>
      <c r="E65" s="58">
        <v>40267</v>
      </c>
      <c r="F65" s="58"/>
      <c r="G65" s="125" t="s">
        <v>129</v>
      </c>
    </row>
    <row r="66" spans="1:7" ht="25.5">
      <c r="A66" s="54">
        <v>65</v>
      </c>
      <c r="B66" s="57">
        <v>40274</v>
      </c>
      <c r="C66" s="54" t="s">
        <v>6</v>
      </c>
      <c r="D66" s="54">
        <v>26</v>
      </c>
      <c r="E66" s="58">
        <v>40274</v>
      </c>
      <c r="F66" s="58"/>
      <c r="G66" s="125" t="s">
        <v>133</v>
      </c>
    </row>
    <row r="67" spans="1:7" ht="12.75">
      <c r="A67" s="4">
        <v>66</v>
      </c>
      <c r="B67" s="15">
        <v>40280</v>
      </c>
      <c r="C67" s="4" t="s">
        <v>21</v>
      </c>
      <c r="D67" s="4">
        <v>10</v>
      </c>
      <c r="E67" s="79">
        <v>40268</v>
      </c>
      <c r="F67" s="79"/>
      <c r="G67" s="129" t="s">
        <v>134</v>
      </c>
    </row>
    <row r="68" spans="1:7" ht="12.75">
      <c r="A68" s="54">
        <v>67</v>
      </c>
      <c r="B68" s="57">
        <v>40280</v>
      </c>
      <c r="C68" s="54" t="s">
        <v>6</v>
      </c>
      <c r="D68" s="58">
        <v>40203</v>
      </c>
      <c r="E68" s="108">
        <v>40269</v>
      </c>
      <c r="F68" s="58"/>
      <c r="G68" s="125" t="s">
        <v>135</v>
      </c>
    </row>
    <row r="69" spans="1:7" ht="12.75">
      <c r="A69" s="94">
        <v>68</v>
      </c>
      <c r="B69" s="95">
        <v>40282</v>
      </c>
      <c r="C69" s="94" t="s">
        <v>23</v>
      </c>
      <c r="D69" s="96">
        <v>3</v>
      </c>
      <c r="E69" s="109">
        <v>40282</v>
      </c>
      <c r="F69" s="96"/>
      <c r="G69" s="131" t="s">
        <v>136</v>
      </c>
    </row>
    <row r="70" spans="1:7" ht="12.75">
      <c r="A70" s="105">
        <v>69</v>
      </c>
      <c r="B70" s="106">
        <v>40284</v>
      </c>
      <c r="C70" s="105" t="s">
        <v>122</v>
      </c>
      <c r="D70" s="105"/>
      <c r="E70" s="107"/>
      <c r="F70" s="107"/>
      <c r="G70" s="132" t="s">
        <v>139</v>
      </c>
    </row>
    <row r="71" spans="1:7" ht="12.75">
      <c r="A71" s="4">
        <v>70</v>
      </c>
      <c r="B71" s="15">
        <v>40288</v>
      </c>
      <c r="C71" s="4" t="s">
        <v>21</v>
      </c>
      <c r="D71" s="79">
        <v>12</v>
      </c>
      <c r="E71" s="79">
        <v>40283</v>
      </c>
      <c r="F71" s="79"/>
      <c r="G71" s="129" t="s">
        <v>140</v>
      </c>
    </row>
    <row r="72" spans="1:7" ht="12.75">
      <c r="A72" s="11">
        <v>71</v>
      </c>
      <c r="B72" s="12">
        <v>40288</v>
      </c>
      <c r="C72" s="11" t="s">
        <v>15</v>
      </c>
      <c r="D72" s="11">
        <v>15</v>
      </c>
      <c r="E72" s="13">
        <v>40287</v>
      </c>
      <c r="F72" s="13"/>
      <c r="G72" s="127" t="s">
        <v>141</v>
      </c>
    </row>
    <row r="73" spans="1:7" ht="25.5">
      <c r="A73" s="54">
        <v>72</v>
      </c>
      <c r="B73" s="57">
        <v>40288</v>
      </c>
      <c r="C73" s="54" t="s">
        <v>6</v>
      </c>
      <c r="D73" s="54">
        <v>28</v>
      </c>
      <c r="E73" s="58">
        <v>40288</v>
      </c>
      <c r="F73" s="58"/>
      <c r="G73" s="125" t="s">
        <v>142</v>
      </c>
    </row>
    <row r="74" spans="1:7" ht="12.75">
      <c r="A74" s="94">
        <v>73</v>
      </c>
      <c r="B74" s="95">
        <v>40288</v>
      </c>
      <c r="C74" s="110" t="s">
        <v>23</v>
      </c>
      <c r="D74" s="110">
        <v>3</v>
      </c>
      <c r="E74" s="111">
        <v>40288</v>
      </c>
      <c r="F74" s="110"/>
      <c r="G74" s="131" t="s">
        <v>136</v>
      </c>
    </row>
    <row r="75" spans="1:7" ht="25.5">
      <c r="A75" s="112">
        <v>74</v>
      </c>
      <c r="B75" s="113">
        <v>40290</v>
      </c>
      <c r="C75" s="112" t="s">
        <v>146</v>
      </c>
      <c r="D75" s="112"/>
      <c r="E75" s="114"/>
      <c r="F75" s="114"/>
      <c r="G75" s="133" t="s">
        <v>147</v>
      </c>
    </row>
    <row r="76" spans="1:21" ht="25.5">
      <c r="A76" s="112">
        <v>75</v>
      </c>
      <c r="B76" s="113">
        <v>40290</v>
      </c>
      <c r="C76" s="112" t="s">
        <v>146</v>
      </c>
      <c r="D76" s="112"/>
      <c r="E76" s="114"/>
      <c r="F76" s="114"/>
      <c r="G76" s="133" t="s">
        <v>148</v>
      </c>
      <c r="U76" s="5"/>
    </row>
    <row r="77" spans="1:21" ht="25.5">
      <c r="A77" s="4">
        <v>76</v>
      </c>
      <c r="B77" s="15">
        <v>40290</v>
      </c>
      <c r="C77" s="4" t="s">
        <v>21</v>
      </c>
      <c r="D77" s="4">
        <v>11</v>
      </c>
      <c r="E77" s="79">
        <v>40283</v>
      </c>
      <c r="F77" s="79"/>
      <c r="G77" s="129" t="s">
        <v>149</v>
      </c>
      <c r="U77" s="6"/>
    </row>
    <row r="78" spans="1:7" ht="12.75">
      <c r="A78" s="54">
        <v>77</v>
      </c>
      <c r="B78" s="57">
        <v>40295</v>
      </c>
      <c r="C78" s="54" t="s">
        <v>6</v>
      </c>
      <c r="D78" s="54">
        <v>29</v>
      </c>
      <c r="E78" s="58">
        <v>40291</v>
      </c>
      <c r="F78" s="58"/>
      <c r="G78" s="125" t="s">
        <v>153</v>
      </c>
    </row>
    <row r="79" spans="1:7" ht="12.75">
      <c r="A79" s="11">
        <v>78</v>
      </c>
      <c r="B79" s="12">
        <v>40294</v>
      </c>
      <c r="C79" s="11" t="s">
        <v>15</v>
      </c>
      <c r="D79" s="11">
        <v>16</v>
      </c>
      <c r="E79" s="13">
        <v>40291</v>
      </c>
      <c r="F79" s="13"/>
      <c r="G79" s="127" t="s">
        <v>154</v>
      </c>
    </row>
    <row r="80" spans="1:7" ht="38.25">
      <c r="A80" s="88">
        <v>79</v>
      </c>
      <c r="B80" s="89">
        <v>40295</v>
      </c>
      <c r="C80" s="88" t="s">
        <v>46</v>
      </c>
      <c r="D80" s="88">
        <v>6</v>
      </c>
      <c r="E80" s="90">
        <v>40288</v>
      </c>
      <c r="F80" s="90"/>
      <c r="G80" s="130" t="s">
        <v>156</v>
      </c>
    </row>
    <row r="81" spans="1:7" ht="25.5">
      <c r="A81" s="4">
        <v>80</v>
      </c>
      <c r="B81" s="15">
        <v>40296</v>
      </c>
      <c r="C81" s="4" t="s">
        <v>21</v>
      </c>
      <c r="D81" s="4">
        <v>15</v>
      </c>
      <c r="E81" s="79">
        <v>40274</v>
      </c>
      <c r="F81" s="79"/>
      <c r="G81" s="129" t="s">
        <v>157</v>
      </c>
    </row>
    <row r="82" spans="1:7" ht="25.5">
      <c r="A82" s="11">
        <v>81</v>
      </c>
      <c r="B82" s="12">
        <v>40301</v>
      </c>
      <c r="C82" s="11" t="s">
        <v>15</v>
      </c>
      <c r="D82" s="11">
        <v>18</v>
      </c>
      <c r="E82" s="13">
        <v>40298</v>
      </c>
      <c r="F82" s="13"/>
      <c r="G82" s="127" t="s">
        <v>158</v>
      </c>
    </row>
    <row r="83" spans="1:7" ht="25.5">
      <c r="A83" s="4">
        <v>82</v>
      </c>
      <c r="B83" s="15">
        <v>40301</v>
      </c>
      <c r="C83" s="4" t="s">
        <v>21</v>
      </c>
      <c r="D83" s="4">
        <v>14</v>
      </c>
      <c r="E83" s="79">
        <v>40290</v>
      </c>
      <c r="F83" s="79"/>
      <c r="G83" s="129" t="s">
        <v>159</v>
      </c>
    </row>
    <row r="84" spans="1:7" ht="38.25">
      <c r="A84" s="4">
        <v>83</v>
      </c>
      <c r="B84" s="15">
        <v>40303</v>
      </c>
      <c r="C84" s="4" t="s">
        <v>46</v>
      </c>
      <c r="D84" s="4">
        <v>7</v>
      </c>
      <c r="E84" s="79">
        <v>40302</v>
      </c>
      <c r="F84" s="79"/>
      <c r="G84" s="129" t="s">
        <v>160</v>
      </c>
    </row>
    <row r="85" spans="1:7" ht="12.75">
      <c r="A85" s="94">
        <v>84</v>
      </c>
      <c r="B85" s="95">
        <v>40304</v>
      </c>
      <c r="C85" s="94" t="s">
        <v>23</v>
      </c>
      <c r="D85" s="94">
        <v>4</v>
      </c>
      <c r="E85" s="96">
        <v>40303</v>
      </c>
      <c r="F85" s="96"/>
      <c r="G85" s="131" t="s">
        <v>161</v>
      </c>
    </row>
    <row r="86" spans="1:7" ht="25.5">
      <c r="A86" s="54">
        <v>85</v>
      </c>
      <c r="B86" s="57">
        <v>40304</v>
      </c>
      <c r="C86" s="54" t="s">
        <v>6</v>
      </c>
      <c r="D86" s="54">
        <v>30</v>
      </c>
      <c r="E86" s="58">
        <v>40303</v>
      </c>
      <c r="F86" s="58"/>
      <c r="G86" s="125" t="s">
        <v>195</v>
      </c>
    </row>
    <row r="87" spans="1:7" ht="25.5">
      <c r="A87" s="54">
        <v>86</v>
      </c>
      <c r="B87" s="57">
        <v>40304</v>
      </c>
      <c r="C87" s="54" t="s">
        <v>6</v>
      </c>
      <c r="D87" s="54">
        <v>31</v>
      </c>
      <c r="E87" s="58">
        <v>40304</v>
      </c>
      <c r="F87" s="58"/>
      <c r="G87" s="125" t="s">
        <v>162</v>
      </c>
    </row>
    <row r="88" spans="1:7" ht="12.75">
      <c r="A88" s="11">
        <v>87</v>
      </c>
      <c r="B88" s="12">
        <v>40310</v>
      </c>
      <c r="C88" s="11" t="s">
        <v>15</v>
      </c>
      <c r="D88" s="11">
        <v>19</v>
      </c>
      <c r="E88" s="13">
        <v>40309</v>
      </c>
      <c r="F88" s="13"/>
      <c r="G88" s="127" t="s">
        <v>166</v>
      </c>
    </row>
    <row r="89" spans="1:7" ht="25.5">
      <c r="A89" s="145">
        <v>88</v>
      </c>
      <c r="B89" s="146">
        <v>40315</v>
      </c>
      <c r="C89" s="145" t="s">
        <v>0</v>
      </c>
      <c r="D89" s="145">
        <v>7</v>
      </c>
      <c r="E89" s="147">
        <v>40315</v>
      </c>
      <c r="F89" s="147"/>
      <c r="G89" s="148" t="s">
        <v>168</v>
      </c>
    </row>
    <row r="90" spans="1:7" ht="25.5">
      <c r="A90" s="11">
        <v>89</v>
      </c>
      <c r="B90" s="12">
        <v>40317</v>
      </c>
      <c r="C90" s="11" t="s">
        <v>15</v>
      </c>
      <c r="D90" s="11">
        <v>20</v>
      </c>
      <c r="E90" s="13">
        <v>40316</v>
      </c>
      <c r="F90" s="13"/>
      <c r="G90" s="127" t="s">
        <v>170</v>
      </c>
    </row>
    <row r="91" spans="1:7" ht="25.5">
      <c r="A91" s="4">
        <f aca="true" t="shared" si="1" ref="A91:A131">A90+1</f>
        <v>90</v>
      </c>
      <c r="B91" s="15">
        <v>40317</v>
      </c>
      <c r="C91" s="4" t="s">
        <v>46</v>
      </c>
      <c r="D91" s="4">
        <v>8</v>
      </c>
      <c r="E91" s="79">
        <v>40317</v>
      </c>
      <c r="F91" s="79"/>
      <c r="G91" s="129" t="s">
        <v>171</v>
      </c>
    </row>
    <row r="92" spans="1:7" ht="25.5">
      <c r="A92" s="4">
        <f t="shared" si="1"/>
        <v>91</v>
      </c>
      <c r="B92" s="15">
        <v>40318</v>
      </c>
      <c r="C92" s="4" t="s">
        <v>21</v>
      </c>
      <c r="D92" s="4">
        <v>16</v>
      </c>
      <c r="E92" s="79">
        <v>40310</v>
      </c>
      <c r="F92" s="79"/>
      <c r="G92" s="129" t="s">
        <v>176</v>
      </c>
    </row>
    <row r="93" spans="1:7" ht="38.25">
      <c r="A93" s="4">
        <f t="shared" si="1"/>
        <v>92</v>
      </c>
      <c r="B93" s="15">
        <v>40318</v>
      </c>
      <c r="C93" s="4" t="s">
        <v>46</v>
      </c>
      <c r="D93" s="4">
        <v>9</v>
      </c>
      <c r="E93" s="79">
        <v>40318</v>
      </c>
      <c r="F93" s="79"/>
      <c r="G93" s="129" t="s">
        <v>177</v>
      </c>
    </row>
    <row r="94" spans="1:7" ht="12.75">
      <c r="A94" s="54">
        <f t="shared" si="1"/>
        <v>93</v>
      </c>
      <c r="B94" s="57">
        <v>40324</v>
      </c>
      <c r="C94" s="54" t="s">
        <v>6</v>
      </c>
      <c r="D94" s="54">
        <v>33</v>
      </c>
      <c r="E94" s="58">
        <v>40324</v>
      </c>
      <c r="F94" s="58"/>
      <c r="G94" s="125" t="s">
        <v>182</v>
      </c>
    </row>
    <row r="95" spans="1:7" ht="25.5">
      <c r="A95" s="145">
        <f t="shared" si="1"/>
        <v>94</v>
      </c>
      <c r="B95" s="146">
        <v>40325</v>
      </c>
      <c r="C95" s="145" t="s">
        <v>0</v>
      </c>
      <c r="D95" s="145">
        <v>8</v>
      </c>
      <c r="E95" s="147">
        <v>40324</v>
      </c>
      <c r="F95" s="147"/>
      <c r="G95" s="149" t="s">
        <v>183</v>
      </c>
    </row>
    <row r="96" spans="1:7" ht="12.75">
      <c r="A96" s="54">
        <f t="shared" si="1"/>
        <v>95</v>
      </c>
      <c r="B96" s="57">
        <v>40325</v>
      </c>
      <c r="C96" s="150" t="s">
        <v>6</v>
      </c>
      <c r="D96" s="54">
        <v>34</v>
      </c>
      <c r="E96" s="58">
        <v>40325</v>
      </c>
      <c r="F96" s="58"/>
      <c r="G96" s="151" t="s">
        <v>184</v>
      </c>
    </row>
    <row r="97" spans="1:7" ht="25.5">
      <c r="A97" s="4">
        <f t="shared" si="1"/>
        <v>96</v>
      </c>
      <c r="B97" s="15">
        <v>40326</v>
      </c>
      <c r="C97" s="4" t="s">
        <v>46</v>
      </c>
      <c r="D97" s="4">
        <v>10</v>
      </c>
      <c r="E97" s="79">
        <v>40326</v>
      </c>
      <c r="F97" s="4"/>
      <c r="G97" s="129" t="s">
        <v>187</v>
      </c>
    </row>
    <row r="98" spans="1:7" ht="38.25">
      <c r="A98" s="14">
        <f t="shared" si="1"/>
        <v>97</v>
      </c>
      <c r="B98" s="84">
        <v>40336</v>
      </c>
      <c r="C98" s="14" t="s">
        <v>12</v>
      </c>
      <c r="D98" s="14">
        <v>14</v>
      </c>
      <c r="E98" s="85">
        <v>40329</v>
      </c>
      <c r="F98" s="85"/>
      <c r="G98" s="126" t="s">
        <v>188</v>
      </c>
    </row>
    <row r="99" spans="1:7" ht="25.5">
      <c r="A99" s="11">
        <f t="shared" si="1"/>
        <v>98</v>
      </c>
      <c r="B99" s="12">
        <v>40336</v>
      </c>
      <c r="C99" s="11" t="s">
        <v>15</v>
      </c>
      <c r="D99" s="11">
        <v>21</v>
      </c>
      <c r="E99" s="13">
        <v>40333</v>
      </c>
      <c r="F99" s="13"/>
      <c r="G99" s="127" t="s">
        <v>189</v>
      </c>
    </row>
    <row r="100" spans="1:7" ht="12.75">
      <c r="A100" s="4">
        <f t="shared" si="1"/>
        <v>99</v>
      </c>
      <c r="B100" s="15">
        <v>40336</v>
      </c>
      <c r="C100" s="4" t="s">
        <v>21</v>
      </c>
      <c r="D100" s="4">
        <v>17</v>
      </c>
      <c r="E100" s="79">
        <v>40325</v>
      </c>
      <c r="F100" s="79"/>
      <c r="G100" s="129" t="s">
        <v>190</v>
      </c>
    </row>
    <row r="101" spans="1:7" ht="12.75">
      <c r="A101" s="54">
        <f t="shared" si="1"/>
        <v>100</v>
      </c>
      <c r="B101" s="57">
        <v>40337</v>
      </c>
      <c r="C101" s="54" t="s">
        <v>6</v>
      </c>
      <c r="D101" s="54">
        <v>35</v>
      </c>
      <c r="E101" s="58">
        <v>40333</v>
      </c>
      <c r="F101" s="58"/>
      <c r="G101" s="152" t="s">
        <v>205</v>
      </c>
    </row>
    <row r="102" spans="1:7" ht="25.5">
      <c r="A102" s="54">
        <f t="shared" si="1"/>
        <v>101</v>
      </c>
      <c r="B102" s="57">
        <v>40337</v>
      </c>
      <c r="C102" s="54" t="s">
        <v>193</v>
      </c>
      <c r="D102" s="54">
        <v>36</v>
      </c>
      <c r="E102" s="58">
        <v>40336</v>
      </c>
      <c r="F102" s="58"/>
      <c r="G102" s="125" t="s">
        <v>206</v>
      </c>
    </row>
    <row r="103" spans="1:7" ht="12.75">
      <c r="A103" s="54">
        <f t="shared" si="1"/>
        <v>102</v>
      </c>
      <c r="B103" s="57">
        <v>40337</v>
      </c>
      <c r="C103" s="54" t="s">
        <v>6</v>
      </c>
      <c r="D103" s="54"/>
      <c r="E103" s="58"/>
      <c r="F103" s="58"/>
      <c r="G103" s="125" t="s">
        <v>191</v>
      </c>
    </row>
    <row r="104" spans="1:7" ht="25.5">
      <c r="A104" s="54">
        <f t="shared" si="1"/>
        <v>103</v>
      </c>
      <c r="B104" s="57">
        <v>40338</v>
      </c>
      <c r="C104" s="54" t="s">
        <v>6</v>
      </c>
      <c r="D104" s="54">
        <v>37</v>
      </c>
      <c r="E104" s="58">
        <v>40336</v>
      </c>
      <c r="F104" s="58"/>
      <c r="G104" s="125" t="s">
        <v>196</v>
      </c>
    </row>
    <row r="105" spans="1:7" ht="25.5">
      <c r="A105" s="4">
        <f t="shared" si="1"/>
        <v>104</v>
      </c>
      <c r="B105" s="15">
        <v>40343</v>
      </c>
      <c r="C105" s="4" t="s">
        <v>46</v>
      </c>
      <c r="D105" s="4">
        <v>11</v>
      </c>
      <c r="E105" s="79">
        <v>40336</v>
      </c>
      <c r="F105" s="79"/>
      <c r="G105" s="129" t="s">
        <v>198</v>
      </c>
    </row>
    <row r="106" spans="1:7" ht="12.75">
      <c r="A106" s="14">
        <f t="shared" si="1"/>
        <v>105</v>
      </c>
      <c r="B106" s="84">
        <v>40343</v>
      </c>
      <c r="C106" s="14" t="s">
        <v>12</v>
      </c>
      <c r="D106" s="14">
        <v>15</v>
      </c>
      <c r="E106" s="85">
        <v>40330</v>
      </c>
      <c r="F106" s="85"/>
      <c r="G106" s="126" t="s">
        <v>199</v>
      </c>
    </row>
    <row r="107" spans="1:7" ht="25.5">
      <c r="A107" s="11">
        <f t="shared" si="1"/>
        <v>106</v>
      </c>
      <c r="B107" s="12">
        <v>40344</v>
      </c>
      <c r="C107" s="11" t="s">
        <v>15</v>
      </c>
      <c r="D107" s="11">
        <v>23</v>
      </c>
      <c r="E107" s="13">
        <v>40466</v>
      </c>
      <c r="F107" s="13"/>
      <c r="G107" s="127" t="s">
        <v>202</v>
      </c>
    </row>
    <row r="108" spans="1:7" ht="12.75">
      <c r="A108" s="11">
        <f t="shared" si="1"/>
        <v>107</v>
      </c>
      <c r="B108" s="12">
        <v>40344</v>
      </c>
      <c r="C108" s="11" t="s">
        <v>15</v>
      </c>
      <c r="D108" s="11">
        <v>24</v>
      </c>
      <c r="E108" s="13">
        <v>40344</v>
      </c>
      <c r="F108" s="13"/>
      <c r="G108" s="127" t="s">
        <v>203</v>
      </c>
    </row>
    <row r="109" spans="1:7" ht="25.5">
      <c r="A109" s="11">
        <f t="shared" si="1"/>
        <v>108</v>
      </c>
      <c r="B109" s="12">
        <v>40344</v>
      </c>
      <c r="C109" s="11" t="s">
        <v>15</v>
      </c>
      <c r="D109" s="11">
        <v>22</v>
      </c>
      <c r="E109" s="13">
        <v>40343</v>
      </c>
      <c r="F109" s="13"/>
      <c r="G109" s="127" t="s">
        <v>204</v>
      </c>
    </row>
    <row r="110" spans="1:7" ht="12.75">
      <c r="A110" s="11">
        <f t="shared" si="1"/>
        <v>109</v>
      </c>
      <c r="B110" s="12">
        <v>40346</v>
      </c>
      <c r="C110" s="11" t="s">
        <v>15</v>
      </c>
      <c r="D110" s="11">
        <v>25</v>
      </c>
      <c r="E110" s="13">
        <v>40346</v>
      </c>
      <c r="F110" s="13"/>
      <c r="G110" s="127" t="s">
        <v>207</v>
      </c>
    </row>
    <row r="111" spans="1:7" ht="12.75">
      <c r="A111" s="54">
        <f t="shared" si="1"/>
        <v>110</v>
      </c>
      <c r="B111" s="57">
        <v>40347</v>
      </c>
      <c r="C111" s="54" t="s">
        <v>6</v>
      </c>
      <c r="D111" s="54">
        <v>38</v>
      </c>
      <c r="E111" s="58">
        <v>40347</v>
      </c>
      <c r="F111" s="58"/>
      <c r="G111" s="125" t="s">
        <v>119</v>
      </c>
    </row>
    <row r="112" spans="1:7" ht="12.75">
      <c r="A112" s="5">
        <f t="shared" si="1"/>
        <v>111</v>
      </c>
      <c r="B112" s="23"/>
      <c r="C112" s="5"/>
      <c r="D112" s="5"/>
      <c r="E112" s="59"/>
      <c r="F112" s="59"/>
      <c r="G112" s="134"/>
    </row>
    <row r="113" spans="1:7" ht="12.75">
      <c r="A113" s="5">
        <f t="shared" si="1"/>
        <v>112</v>
      </c>
      <c r="B113" s="23"/>
      <c r="C113" s="5"/>
      <c r="D113" s="5"/>
      <c r="E113" s="59"/>
      <c r="F113" s="59"/>
      <c r="G113" s="134"/>
    </row>
    <row r="114" spans="1:7" ht="12.75">
      <c r="A114" s="5">
        <f t="shared" si="1"/>
        <v>113</v>
      </c>
      <c r="B114" s="23"/>
      <c r="C114" s="5"/>
      <c r="D114" s="5"/>
      <c r="E114" s="59"/>
      <c r="F114" s="59"/>
      <c r="G114" s="134"/>
    </row>
    <row r="115" spans="1:7" ht="12.75">
      <c r="A115" s="5">
        <f t="shared" si="1"/>
        <v>114</v>
      </c>
      <c r="B115" s="23"/>
      <c r="C115" s="5"/>
      <c r="D115" s="5"/>
      <c r="E115" s="59"/>
      <c r="F115" s="59"/>
      <c r="G115" s="134"/>
    </row>
    <row r="116" spans="1:7" ht="12.75">
      <c r="A116" s="5">
        <f t="shared" si="1"/>
        <v>115</v>
      </c>
      <c r="B116" s="23"/>
      <c r="C116" s="5"/>
      <c r="D116" s="5"/>
      <c r="E116" s="59"/>
      <c r="F116" s="59"/>
      <c r="G116" s="134"/>
    </row>
    <row r="117" spans="1:7" ht="12.75">
      <c r="A117" s="5">
        <f t="shared" si="1"/>
        <v>116</v>
      </c>
      <c r="B117" s="23"/>
      <c r="C117" s="5"/>
      <c r="D117" s="5"/>
      <c r="E117" s="59"/>
      <c r="F117" s="59"/>
      <c r="G117" s="134"/>
    </row>
    <row r="118" spans="1:7" ht="12.75">
      <c r="A118" s="5">
        <f t="shared" si="1"/>
        <v>117</v>
      </c>
      <c r="B118" s="23"/>
      <c r="C118" s="5"/>
      <c r="D118" s="5"/>
      <c r="E118" s="59"/>
      <c r="F118" s="59"/>
      <c r="G118" s="134"/>
    </row>
    <row r="119" spans="1:7" ht="12.75">
      <c r="A119" s="5">
        <f t="shared" si="1"/>
        <v>118</v>
      </c>
      <c r="B119" s="23"/>
      <c r="C119" s="5"/>
      <c r="D119" s="5"/>
      <c r="E119" s="59"/>
      <c r="F119" s="59"/>
      <c r="G119" s="134"/>
    </row>
    <row r="120" spans="1:7" ht="12.75">
      <c r="A120" s="5">
        <f t="shared" si="1"/>
        <v>119</v>
      </c>
      <c r="B120" s="23"/>
      <c r="C120" s="5"/>
      <c r="D120" s="5"/>
      <c r="E120" s="59"/>
      <c r="F120" s="59"/>
      <c r="G120" s="134"/>
    </row>
    <row r="121" spans="1:7" ht="12.75">
      <c r="A121" s="5">
        <f t="shared" si="1"/>
        <v>120</v>
      </c>
      <c r="B121" s="23"/>
      <c r="C121" s="5"/>
      <c r="D121" s="5"/>
      <c r="E121" s="59"/>
      <c r="F121" s="59"/>
      <c r="G121" s="134"/>
    </row>
    <row r="122" spans="1:7" ht="12.75">
      <c r="A122" s="5">
        <f t="shared" si="1"/>
        <v>121</v>
      </c>
      <c r="B122" s="23"/>
      <c r="C122" s="5"/>
      <c r="D122" s="5"/>
      <c r="E122" s="59"/>
      <c r="F122" s="59"/>
      <c r="G122" s="134"/>
    </row>
    <row r="123" spans="1:7" ht="12.75">
      <c r="A123" s="5">
        <f t="shared" si="1"/>
        <v>122</v>
      </c>
      <c r="B123" s="23"/>
      <c r="C123" s="5"/>
      <c r="D123" s="5"/>
      <c r="E123" s="59"/>
      <c r="F123" s="59"/>
      <c r="G123" s="134"/>
    </row>
    <row r="124" spans="1:7" ht="12.75">
      <c r="A124" s="5">
        <f t="shared" si="1"/>
        <v>123</v>
      </c>
      <c r="B124" s="23"/>
      <c r="C124" s="5"/>
      <c r="D124" s="5"/>
      <c r="E124" s="59"/>
      <c r="F124" s="59"/>
      <c r="G124" s="134"/>
    </row>
    <row r="125" spans="1:7" ht="12.75">
      <c r="A125" s="5">
        <f t="shared" si="1"/>
        <v>124</v>
      </c>
      <c r="B125" s="23"/>
      <c r="C125" s="5"/>
      <c r="D125" s="5"/>
      <c r="E125" s="59"/>
      <c r="F125" s="59"/>
      <c r="G125" s="134"/>
    </row>
    <row r="126" spans="1:7" ht="12.75">
      <c r="A126" s="5">
        <v>125</v>
      </c>
      <c r="B126" s="23"/>
      <c r="C126" s="5"/>
      <c r="D126" s="5"/>
      <c r="E126" s="59"/>
      <c r="F126" s="59"/>
      <c r="G126" s="134"/>
    </row>
    <row r="127" spans="1:7" ht="12.75">
      <c r="A127" s="5">
        <f t="shared" si="1"/>
        <v>126</v>
      </c>
      <c r="B127" s="23"/>
      <c r="C127" s="5"/>
      <c r="D127" s="5"/>
      <c r="E127" s="59"/>
      <c r="F127" s="59"/>
      <c r="G127" s="134"/>
    </row>
    <row r="128" spans="1:7" ht="12.75">
      <c r="A128" s="5">
        <f t="shared" si="1"/>
        <v>127</v>
      </c>
      <c r="B128" s="23"/>
      <c r="C128" s="5"/>
      <c r="D128" s="5"/>
      <c r="E128" s="59"/>
      <c r="F128" s="59"/>
      <c r="G128" s="134"/>
    </row>
    <row r="129" spans="1:7" ht="12.75">
      <c r="A129" s="5">
        <f t="shared" si="1"/>
        <v>128</v>
      </c>
      <c r="B129" s="23"/>
      <c r="C129" s="5"/>
      <c r="D129" s="5"/>
      <c r="E129" s="59"/>
      <c r="F129" s="59"/>
      <c r="G129" s="134"/>
    </row>
    <row r="130" spans="1:7" ht="12.75">
      <c r="A130" s="5">
        <f t="shared" si="1"/>
        <v>129</v>
      </c>
      <c r="B130" s="23"/>
      <c r="C130" s="5"/>
      <c r="D130" s="5"/>
      <c r="E130" s="59"/>
      <c r="F130" s="59"/>
      <c r="G130" s="134"/>
    </row>
    <row r="131" spans="1:7" ht="12.75">
      <c r="A131" s="5">
        <f t="shared" si="1"/>
        <v>130</v>
      </c>
      <c r="B131" s="23"/>
      <c r="C131" s="5"/>
      <c r="D131" s="5"/>
      <c r="E131" s="59"/>
      <c r="F131" s="59"/>
      <c r="G131" s="134"/>
    </row>
    <row r="132" spans="1:7" ht="12.75">
      <c r="A132" s="5">
        <f aca="true" t="shared" si="2" ref="A132:A195">A131+1</f>
        <v>131</v>
      </c>
      <c r="B132" s="23"/>
      <c r="C132" s="5"/>
      <c r="D132" s="5"/>
      <c r="E132" s="59"/>
      <c r="F132" s="59"/>
      <c r="G132" s="134"/>
    </row>
    <row r="133" spans="1:7" ht="12.75">
      <c r="A133" s="5">
        <f t="shared" si="2"/>
        <v>132</v>
      </c>
      <c r="B133" s="23"/>
      <c r="C133" s="5"/>
      <c r="D133" s="5"/>
      <c r="E133" s="59"/>
      <c r="F133" s="59"/>
      <c r="G133" s="134"/>
    </row>
    <row r="134" spans="1:7" ht="12.75">
      <c r="A134" s="5">
        <f t="shared" si="2"/>
        <v>133</v>
      </c>
      <c r="B134" s="23"/>
      <c r="C134" s="5"/>
      <c r="D134" s="5"/>
      <c r="E134" s="59"/>
      <c r="F134" s="59"/>
      <c r="G134" s="134"/>
    </row>
    <row r="135" spans="1:7" ht="12.75">
      <c r="A135" s="5">
        <f t="shared" si="2"/>
        <v>134</v>
      </c>
      <c r="B135" s="23"/>
      <c r="C135" s="5"/>
      <c r="D135" s="5"/>
      <c r="E135" s="59"/>
      <c r="F135" s="59"/>
      <c r="G135" s="134"/>
    </row>
    <row r="136" spans="1:7" ht="12.75">
      <c r="A136" s="5">
        <f t="shared" si="2"/>
        <v>135</v>
      </c>
      <c r="B136" s="23"/>
      <c r="C136" s="5"/>
      <c r="D136" s="5"/>
      <c r="E136" s="59"/>
      <c r="F136" s="59"/>
      <c r="G136" s="134"/>
    </row>
    <row r="137" spans="1:7" ht="12.75">
      <c r="A137" s="5">
        <f t="shared" si="2"/>
        <v>136</v>
      </c>
      <c r="B137" s="23"/>
      <c r="C137" s="5"/>
      <c r="D137" s="5"/>
      <c r="E137" s="59"/>
      <c r="F137" s="59"/>
      <c r="G137" s="134"/>
    </row>
    <row r="138" spans="1:7" ht="12.75">
      <c r="A138" s="5">
        <f t="shared" si="2"/>
        <v>137</v>
      </c>
      <c r="B138" s="23"/>
      <c r="C138" s="5"/>
      <c r="D138" s="5"/>
      <c r="E138" s="59"/>
      <c r="F138" s="59"/>
      <c r="G138" s="134"/>
    </row>
    <row r="139" spans="1:7" ht="12.75">
      <c r="A139" s="5">
        <f t="shared" si="2"/>
        <v>138</v>
      </c>
      <c r="B139" s="23"/>
      <c r="C139" s="5"/>
      <c r="D139" s="5"/>
      <c r="E139" s="59"/>
      <c r="F139" s="59"/>
      <c r="G139" s="134"/>
    </row>
    <row r="140" spans="1:7" ht="12.75">
      <c r="A140" s="5">
        <f t="shared" si="2"/>
        <v>139</v>
      </c>
      <c r="B140" s="23"/>
      <c r="C140" s="5"/>
      <c r="D140" s="5"/>
      <c r="E140" s="59"/>
      <c r="F140" s="59"/>
      <c r="G140" s="134"/>
    </row>
    <row r="141" spans="1:7" ht="12.75">
      <c r="A141" s="5">
        <f t="shared" si="2"/>
        <v>140</v>
      </c>
      <c r="B141" s="23"/>
      <c r="C141" s="5"/>
      <c r="D141" s="5"/>
      <c r="E141" s="59"/>
      <c r="F141" s="59"/>
      <c r="G141" s="134"/>
    </row>
    <row r="142" spans="1:7" ht="12.75">
      <c r="A142" s="5">
        <f t="shared" si="2"/>
        <v>141</v>
      </c>
      <c r="B142" s="23"/>
      <c r="C142" s="5"/>
      <c r="D142" s="5"/>
      <c r="E142" s="59"/>
      <c r="F142" s="59"/>
      <c r="G142" s="134"/>
    </row>
    <row r="143" spans="1:7" ht="12.75">
      <c r="A143" s="5">
        <f t="shared" si="2"/>
        <v>142</v>
      </c>
      <c r="B143" s="23"/>
      <c r="C143" s="5"/>
      <c r="D143" s="5"/>
      <c r="E143" s="59"/>
      <c r="F143" s="59"/>
      <c r="G143" s="134"/>
    </row>
    <row r="144" spans="1:7" ht="12.75">
      <c r="A144" s="5">
        <f t="shared" si="2"/>
        <v>143</v>
      </c>
      <c r="B144" s="23"/>
      <c r="C144" s="5"/>
      <c r="D144" s="5"/>
      <c r="E144" s="59"/>
      <c r="F144" s="59"/>
      <c r="G144" s="134"/>
    </row>
    <row r="145" spans="1:7" ht="12.75">
      <c r="A145" s="5">
        <f t="shared" si="2"/>
        <v>144</v>
      </c>
      <c r="B145" s="23"/>
      <c r="C145" s="5"/>
      <c r="D145" s="5"/>
      <c r="E145" s="59"/>
      <c r="F145" s="59"/>
      <c r="G145" s="134"/>
    </row>
    <row r="146" spans="1:7" ht="12.75">
      <c r="A146" s="5">
        <f t="shared" si="2"/>
        <v>145</v>
      </c>
      <c r="B146" s="23"/>
      <c r="C146" s="5"/>
      <c r="D146" s="5"/>
      <c r="E146" s="59"/>
      <c r="F146" s="59"/>
      <c r="G146" s="134"/>
    </row>
    <row r="147" spans="1:7" ht="12.75">
      <c r="A147" s="5">
        <f t="shared" si="2"/>
        <v>146</v>
      </c>
      <c r="B147" s="23"/>
      <c r="C147" s="5"/>
      <c r="D147" s="5"/>
      <c r="E147" s="59"/>
      <c r="F147" s="59"/>
      <c r="G147" s="134"/>
    </row>
    <row r="148" spans="1:7" ht="12.75">
      <c r="A148" s="5">
        <f t="shared" si="2"/>
        <v>147</v>
      </c>
      <c r="B148" s="23"/>
      <c r="C148" s="5"/>
      <c r="D148" s="5"/>
      <c r="E148" s="59"/>
      <c r="F148" s="59"/>
      <c r="G148" s="134"/>
    </row>
    <row r="149" spans="1:7" ht="12.75">
      <c r="A149" s="5">
        <f t="shared" si="2"/>
        <v>148</v>
      </c>
      <c r="B149" s="23"/>
      <c r="C149" s="5"/>
      <c r="D149" s="5"/>
      <c r="E149" s="59"/>
      <c r="F149" s="59"/>
      <c r="G149" s="134"/>
    </row>
    <row r="150" spans="1:7" ht="12.75">
      <c r="A150" s="5">
        <f t="shared" si="2"/>
        <v>149</v>
      </c>
      <c r="B150" s="23"/>
      <c r="C150" s="5"/>
      <c r="D150" s="5"/>
      <c r="E150" s="59"/>
      <c r="F150" s="59"/>
      <c r="G150" s="134"/>
    </row>
    <row r="151" spans="1:7" ht="12.75">
      <c r="A151" s="5">
        <f t="shared" si="2"/>
        <v>150</v>
      </c>
      <c r="B151" s="23"/>
      <c r="C151" s="5"/>
      <c r="D151" s="5"/>
      <c r="E151" s="59"/>
      <c r="F151" s="59"/>
      <c r="G151" s="134"/>
    </row>
    <row r="152" spans="1:7" ht="12.75">
      <c r="A152" s="5">
        <f t="shared" si="2"/>
        <v>151</v>
      </c>
      <c r="B152" s="23"/>
      <c r="C152" s="5"/>
      <c r="D152" s="5"/>
      <c r="E152" s="59"/>
      <c r="F152" s="59"/>
      <c r="G152" s="134"/>
    </row>
    <row r="153" spans="1:7" ht="12.75">
      <c r="A153" s="5">
        <f t="shared" si="2"/>
        <v>152</v>
      </c>
      <c r="B153" s="23"/>
      <c r="C153" s="5"/>
      <c r="D153" s="5"/>
      <c r="E153" s="59"/>
      <c r="F153" s="59"/>
      <c r="G153" s="134"/>
    </row>
    <row r="154" spans="1:7" ht="12.75">
      <c r="A154" s="5">
        <f t="shared" si="2"/>
        <v>153</v>
      </c>
      <c r="B154" s="23"/>
      <c r="C154" s="5"/>
      <c r="D154" s="5"/>
      <c r="E154" s="59"/>
      <c r="F154" s="59"/>
      <c r="G154" s="134"/>
    </row>
    <row r="155" spans="1:7" ht="12.75">
      <c r="A155" s="5">
        <f t="shared" si="2"/>
        <v>154</v>
      </c>
      <c r="B155" s="23"/>
      <c r="C155" s="5"/>
      <c r="D155" s="5"/>
      <c r="E155" s="59"/>
      <c r="F155" s="59"/>
      <c r="G155" s="134"/>
    </row>
    <row r="156" spans="1:7" ht="12.75">
      <c r="A156" s="5">
        <f t="shared" si="2"/>
        <v>155</v>
      </c>
      <c r="B156" s="23"/>
      <c r="C156" s="5"/>
      <c r="D156" s="5"/>
      <c r="E156" s="59"/>
      <c r="F156" s="59"/>
      <c r="G156" s="134"/>
    </row>
    <row r="157" spans="1:7" ht="12.75">
      <c r="A157" s="5">
        <f t="shared" si="2"/>
        <v>156</v>
      </c>
      <c r="B157" s="23"/>
      <c r="C157" s="5"/>
      <c r="D157" s="5"/>
      <c r="E157" s="59"/>
      <c r="F157" s="59"/>
      <c r="G157" s="134"/>
    </row>
    <row r="158" spans="1:7" ht="12.75">
      <c r="A158" s="5">
        <f t="shared" si="2"/>
        <v>157</v>
      </c>
      <c r="B158" s="23"/>
      <c r="C158" s="5"/>
      <c r="D158" s="5"/>
      <c r="E158" s="59"/>
      <c r="F158" s="59"/>
      <c r="G158" s="134"/>
    </row>
    <row r="159" spans="1:7" ht="12.75">
      <c r="A159" s="5">
        <f t="shared" si="2"/>
        <v>158</v>
      </c>
      <c r="B159" s="23"/>
      <c r="C159" s="5"/>
      <c r="D159" s="5"/>
      <c r="E159" s="59"/>
      <c r="F159" s="59"/>
      <c r="G159" s="134"/>
    </row>
    <row r="160" spans="1:7" ht="12.75">
      <c r="A160" s="5">
        <f t="shared" si="2"/>
        <v>159</v>
      </c>
      <c r="B160" s="23"/>
      <c r="C160" s="5"/>
      <c r="D160" s="5"/>
      <c r="E160" s="59"/>
      <c r="F160" s="59"/>
      <c r="G160" s="134"/>
    </row>
    <row r="161" spans="1:7" ht="12.75">
      <c r="A161" s="5">
        <f t="shared" si="2"/>
        <v>160</v>
      </c>
      <c r="B161" s="23"/>
      <c r="C161" s="5"/>
      <c r="D161" s="5"/>
      <c r="E161" s="59"/>
      <c r="F161" s="59"/>
      <c r="G161" s="134"/>
    </row>
    <row r="162" spans="1:7" ht="12.75">
      <c r="A162" s="5">
        <f t="shared" si="2"/>
        <v>161</v>
      </c>
      <c r="B162" s="23"/>
      <c r="C162" s="5"/>
      <c r="D162" s="5"/>
      <c r="E162" s="59"/>
      <c r="F162" s="59"/>
      <c r="G162" s="134"/>
    </row>
    <row r="163" spans="1:7" ht="12.75">
      <c r="A163" s="5">
        <f t="shared" si="2"/>
        <v>162</v>
      </c>
      <c r="B163" s="23"/>
      <c r="C163" s="5"/>
      <c r="D163" s="5"/>
      <c r="E163" s="59"/>
      <c r="F163" s="59"/>
      <c r="G163" s="134"/>
    </row>
    <row r="164" spans="1:7" ht="12.75">
      <c r="A164" s="5">
        <f t="shared" si="2"/>
        <v>163</v>
      </c>
      <c r="B164" s="23"/>
      <c r="C164" s="5"/>
      <c r="D164" s="5"/>
      <c r="E164" s="59"/>
      <c r="F164" s="59"/>
      <c r="G164" s="134"/>
    </row>
    <row r="165" spans="1:7" ht="12.75">
      <c r="A165" s="5">
        <f t="shared" si="2"/>
        <v>164</v>
      </c>
      <c r="B165" s="23"/>
      <c r="C165" s="5"/>
      <c r="D165" s="5"/>
      <c r="E165" s="59"/>
      <c r="F165" s="59"/>
      <c r="G165" s="134"/>
    </row>
    <row r="166" spans="1:7" ht="12.75">
      <c r="A166" s="5">
        <f t="shared" si="2"/>
        <v>165</v>
      </c>
      <c r="B166" s="23"/>
      <c r="C166" s="5"/>
      <c r="D166" s="10"/>
      <c r="E166" s="60"/>
      <c r="F166" s="60"/>
      <c r="G166" s="135"/>
    </row>
    <row r="167" spans="1:7" ht="12.75">
      <c r="A167" s="5">
        <f t="shared" si="2"/>
        <v>166</v>
      </c>
      <c r="B167" s="23"/>
      <c r="C167" s="5"/>
      <c r="D167" s="5"/>
      <c r="E167" s="59"/>
      <c r="F167" s="59"/>
      <c r="G167" s="134"/>
    </row>
    <row r="168" spans="1:7" ht="12.75">
      <c r="A168" s="5">
        <f t="shared" si="2"/>
        <v>167</v>
      </c>
      <c r="B168" s="23"/>
      <c r="C168" s="5"/>
      <c r="D168" s="5"/>
      <c r="E168" s="59"/>
      <c r="F168" s="59"/>
      <c r="G168" s="134"/>
    </row>
    <row r="169" spans="1:7" ht="12.75">
      <c r="A169" s="5">
        <f t="shared" si="2"/>
        <v>168</v>
      </c>
      <c r="B169" s="23"/>
      <c r="C169" s="5"/>
      <c r="D169" s="5"/>
      <c r="E169" s="59"/>
      <c r="F169" s="59"/>
      <c r="G169" s="134"/>
    </row>
    <row r="170" spans="1:7" ht="12.75">
      <c r="A170" s="5">
        <f t="shared" si="2"/>
        <v>169</v>
      </c>
      <c r="B170" s="23"/>
      <c r="C170" s="5"/>
      <c r="D170" s="5"/>
      <c r="E170" s="59"/>
      <c r="F170" s="59"/>
      <c r="G170" s="134"/>
    </row>
    <row r="171" spans="1:7" ht="12.75">
      <c r="A171" s="5">
        <f t="shared" si="2"/>
        <v>170</v>
      </c>
      <c r="B171" s="23"/>
      <c r="C171" s="5"/>
      <c r="D171" s="5"/>
      <c r="E171" s="59"/>
      <c r="F171" s="59"/>
      <c r="G171" s="134"/>
    </row>
    <row r="172" spans="1:7" ht="12.75">
      <c r="A172" s="5">
        <f t="shared" si="2"/>
        <v>171</v>
      </c>
      <c r="B172" s="31"/>
      <c r="C172" s="25"/>
      <c r="D172" s="25"/>
      <c r="E172" s="61"/>
      <c r="F172" s="61"/>
      <c r="G172" s="134"/>
    </row>
    <row r="173" spans="1:7" ht="12.75">
      <c r="A173" s="5">
        <f t="shared" si="2"/>
        <v>172</v>
      </c>
      <c r="B173" s="31"/>
      <c r="C173" s="25"/>
      <c r="D173" s="25"/>
      <c r="E173" s="61"/>
      <c r="F173" s="25"/>
      <c r="G173" s="134"/>
    </row>
    <row r="174" spans="1:7" ht="12.75">
      <c r="A174" s="5">
        <f t="shared" si="2"/>
        <v>173</v>
      </c>
      <c r="B174" s="31"/>
      <c r="C174" s="25"/>
      <c r="D174" s="25"/>
      <c r="E174" s="61"/>
      <c r="F174" s="61"/>
      <c r="G174" s="134"/>
    </row>
    <row r="175" spans="1:7" ht="12.75">
      <c r="A175" s="5">
        <f t="shared" si="2"/>
        <v>174</v>
      </c>
      <c r="B175" s="31"/>
      <c r="C175" s="25"/>
      <c r="D175" s="25"/>
      <c r="E175" s="61"/>
      <c r="F175" s="61"/>
      <c r="G175" s="134"/>
    </row>
    <row r="176" spans="1:7" ht="12.75">
      <c r="A176" s="5">
        <f t="shared" si="2"/>
        <v>175</v>
      </c>
      <c r="B176" s="31"/>
      <c r="C176" s="25"/>
      <c r="D176" s="25"/>
      <c r="E176" s="61"/>
      <c r="F176" s="61"/>
      <c r="G176" s="134"/>
    </row>
    <row r="177" spans="1:7" ht="12.75">
      <c r="A177" s="5">
        <f t="shared" si="2"/>
        <v>176</v>
      </c>
      <c r="B177" s="31"/>
      <c r="C177" s="25"/>
      <c r="D177" s="25"/>
      <c r="E177" s="61"/>
      <c r="F177" s="61"/>
      <c r="G177" s="134"/>
    </row>
    <row r="178" spans="1:7" ht="12.75">
      <c r="A178" s="5">
        <f t="shared" si="2"/>
        <v>177</v>
      </c>
      <c r="B178" s="31"/>
      <c r="C178" s="25"/>
      <c r="D178" s="25"/>
      <c r="E178" s="61"/>
      <c r="F178" s="25"/>
      <c r="G178" s="134"/>
    </row>
    <row r="179" spans="1:7" ht="12.75">
      <c r="A179" s="5">
        <f t="shared" si="2"/>
        <v>178</v>
      </c>
      <c r="B179" s="31"/>
      <c r="C179" s="25"/>
      <c r="D179" s="25"/>
      <c r="E179" s="61"/>
      <c r="F179" s="25"/>
      <c r="G179" s="134"/>
    </row>
    <row r="180" spans="1:7" ht="12.75">
      <c r="A180" s="5">
        <f t="shared" si="2"/>
        <v>179</v>
      </c>
      <c r="B180" s="31"/>
      <c r="C180" s="25"/>
      <c r="D180" s="25"/>
      <c r="E180" s="61"/>
      <c r="F180" s="25"/>
      <c r="G180" s="134"/>
    </row>
    <row r="181" spans="1:7" ht="12.75">
      <c r="A181" s="5">
        <f t="shared" si="2"/>
        <v>180</v>
      </c>
      <c r="B181" s="31"/>
      <c r="C181" s="25"/>
      <c r="D181" s="25"/>
      <c r="E181" s="61"/>
      <c r="F181" s="25"/>
      <c r="G181" s="134"/>
    </row>
    <row r="182" spans="1:7" ht="12.75">
      <c r="A182" s="5">
        <f t="shared" si="2"/>
        <v>181</v>
      </c>
      <c r="B182" s="31"/>
      <c r="C182" s="25"/>
      <c r="D182" s="25"/>
      <c r="E182" s="61"/>
      <c r="F182" s="25"/>
      <c r="G182" s="134"/>
    </row>
    <row r="183" spans="1:7" ht="12.75">
      <c r="A183" s="5">
        <f t="shared" si="2"/>
        <v>182</v>
      </c>
      <c r="B183" s="31"/>
      <c r="C183" s="25"/>
      <c r="D183" s="25"/>
      <c r="E183" s="61"/>
      <c r="F183" s="25"/>
      <c r="G183" s="134"/>
    </row>
    <row r="184" spans="1:7" ht="12.75">
      <c r="A184" s="5">
        <f t="shared" si="2"/>
        <v>183</v>
      </c>
      <c r="B184" s="31"/>
      <c r="C184" s="25"/>
      <c r="D184" s="25"/>
      <c r="E184" s="61"/>
      <c r="F184" s="25"/>
      <c r="G184" s="134"/>
    </row>
    <row r="185" spans="1:7" ht="12.75">
      <c r="A185" s="5">
        <f t="shared" si="2"/>
        <v>184</v>
      </c>
      <c r="B185" s="31"/>
      <c r="C185" s="25"/>
      <c r="D185" s="25"/>
      <c r="E185" s="61"/>
      <c r="F185" s="25"/>
      <c r="G185" s="134"/>
    </row>
    <row r="186" spans="1:7" ht="12.75">
      <c r="A186" s="5">
        <f t="shared" si="2"/>
        <v>185</v>
      </c>
      <c r="B186" s="31"/>
      <c r="C186" s="25"/>
      <c r="D186" s="25"/>
      <c r="E186" s="61"/>
      <c r="F186" s="25"/>
      <c r="G186" s="136"/>
    </row>
    <row r="187" spans="1:7" ht="12.75">
      <c r="A187" s="62">
        <f t="shared" si="2"/>
        <v>186</v>
      </c>
      <c r="B187" s="63"/>
      <c r="C187" s="64"/>
      <c r="D187" s="64"/>
      <c r="E187" s="65"/>
      <c r="F187" s="64"/>
      <c r="G187" s="136"/>
    </row>
    <row r="188" spans="1:7" ht="12.75">
      <c r="A188" s="62">
        <f t="shared" si="2"/>
        <v>187</v>
      </c>
      <c r="B188" s="63"/>
      <c r="C188" s="64"/>
      <c r="D188" s="64"/>
      <c r="E188" s="65"/>
      <c r="F188" s="64"/>
      <c r="G188" s="136"/>
    </row>
    <row r="189" spans="1:7" ht="12.75">
      <c r="A189" s="5">
        <f t="shared" si="2"/>
        <v>188</v>
      </c>
      <c r="B189" s="31"/>
      <c r="C189" s="25"/>
      <c r="D189" s="25"/>
      <c r="E189" s="61"/>
      <c r="F189" s="25"/>
      <c r="G189" s="134"/>
    </row>
    <row r="190" spans="1:7" ht="12.75">
      <c r="A190" s="5">
        <f t="shared" si="2"/>
        <v>189</v>
      </c>
      <c r="B190" s="31"/>
      <c r="C190" s="25"/>
      <c r="D190" s="25"/>
      <c r="E190" s="61"/>
      <c r="F190" s="25"/>
      <c r="G190" s="134"/>
    </row>
    <row r="191" spans="1:7" ht="12.75">
      <c r="A191" s="5">
        <f t="shared" si="2"/>
        <v>190</v>
      </c>
      <c r="B191" s="31"/>
      <c r="C191" s="25"/>
      <c r="D191" s="25"/>
      <c r="E191" s="61"/>
      <c r="F191" s="25"/>
      <c r="G191" s="134"/>
    </row>
    <row r="192" spans="1:7" ht="12.75">
      <c r="A192" s="5">
        <f t="shared" si="2"/>
        <v>191</v>
      </c>
      <c r="B192" s="31"/>
      <c r="C192" s="25"/>
      <c r="D192" s="25"/>
      <c r="E192" s="61"/>
      <c r="F192" s="25"/>
      <c r="G192" s="134"/>
    </row>
    <row r="193" spans="1:7" ht="12.75">
      <c r="A193" s="5">
        <f t="shared" si="2"/>
        <v>192</v>
      </c>
      <c r="B193" s="31"/>
      <c r="C193" s="25"/>
      <c r="D193" s="25"/>
      <c r="E193" s="61"/>
      <c r="F193" s="25"/>
      <c r="G193" s="134"/>
    </row>
    <row r="194" spans="1:7" ht="12.75">
      <c r="A194" s="5">
        <f t="shared" si="2"/>
        <v>193</v>
      </c>
      <c r="B194" s="31"/>
      <c r="C194" s="25"/>
      <c r="D194" s="25"/>
      <c r="E194" s="61"/>
      <c r="F194" s="25"/>
      <c r="G194" s="134"/>
    </row>
    <row r="195" spans="1:7" ht="12.75">
      <c r="A195" s="5">
        <f t="shared" si="2"/>
        <v>194</v>
      </c>
      <c r="B195" s="31"/>
      <c r="C195" s="25"/>
      <c r="D195" s="25"/>
      <c r="E195" s="61"/>
      <c r="F195" s="25"/>
      <c r="G195" s="134"/>
    </row>
    <row r="196" spans="1:7" ht="12.75">
      <c r="A196" s="5">
        <f aca="true" t="shared" si="3" ref="A196:A251">A195+1</f>
        <v>195</v>
      </c>
      <c r="B196" s="31"/>
      <c r="C196" s="25"/>
      <c r="D196" s="25"/>
      <c r="E196" s="61"/>
      <c r="F196" s="25"/>
      <c r="G196" s="134"/>
    </row>
    <row r="197" spans="1:7" ht="12.75">
      <c r="A197" s="5">
        <f t="shared" si="3"/>
        <v>196</v>
      </c>
      <c r="B197" s="31"/>
      <c r="C197" s="25"/>
      <c r="D197" s="25"/>
      <c r="E197" s="61"/>
      <c r="F197" s="25"/>
      <c r="G197" s="134"/>
    </row>
    <row r="198" spans="1:7" ht="12.75">
      <c r="A198" s="5">
        <f>A197+1</f>
        <v>197</v>
      </c>
      <c r="B198" s="31"/>
      <c r="C198" s="25"/>
      <c r="D198" s="25"/>
      <c r="E198" s="61"/>
      <c r="F198" s="25"/>
      <c r="G198" s="134"/>
    </row>
    <row r="199" spans="1:7" ht="12.75">
      <c r="A199" s="5">
        <f t="shared" si="3"/>
        <v>198</v>
      </c>
      <c r="B199" s="31"/>
      <c r="C199" s="25"/>
      <c r="D199" s="25"/>
      <c r="E199" s="61"/>
      <c r="F199" s="25"/>
      <c r="G199" s="134"/>
    </row>
    <row r="200" spans="1:7" ht="12.75">
      <c r="A200" s="5">
        <f t="shared" si="3"/>
        <v>199</v>
      </c>
      <c r="B200" s="31"/>
      <c r="C200" s="25"/>
      <c r="D200" s="25"/>
      <c r="E200" s="61"/>
      <c r="F200" s="25"/>
      <c r="G200" s="134"/>
    </row>
    <row r="201" spans="1:7" ht="12.75">
      <c r="A201" s="5">
        <f t="shared" si="3"/>
        <v>200</v>
      </c>
      <c r="B201" s="23"/>
      <c r="C201" s="5"/>
      <c r="D201" s="5"/>
      <c r="E201" s="59"/>
      <c r="F201" s="5"/>
      <c r="G201" s="134"/>
    </row>
    <row r="202" spans="1:7" ht="12.75">
      <c r="A202" s="5">
        <f t="shared" si="3"/>
        <v>201</v>
      </c>
      <c r="B202" s="23"/>
      <c r="C202" s="5"/>
      <c r="D202" s="5"/>
      <c r="E202" s="59"/>
      <c r="F202" s="5"/>
      <c r="G202" s="137"/>
    </row>
    <row r="203" spans="1:7" ht="12.75">
      <c r="A203" s="5">
        <f t="shared" si="3"/>
        <v>202</v>
      </c>
      <c r="B203" s="23"/>
      <c r="C203" s="5"/>
      <c r="D203" s="5"/>
      <c r="E203" s="59"/>
      <c r="F203" s="5"/>
      <c r="G203" s="134"/>
    </row>
    <row r="204" spans="1:7" ht="12.75">
      <c r="A204" s="5">
        <f t="shared" si="3"/>
        <v>203</v>
      </c>
      <c r="B204" s="23"/>
      <c r="C204" s="5"/>
      <c r="D204" s="5"/>
      <c r="E204" s="59"/>
      <c r="F204" s="5"/>
      <c r="G204" s="134"/>
    </row>
    <row r="205" spans="1:7" ht="12.75">
      <c r="A205" s="5">
        <f t="shared" si="3"/>
        <v>204</v>
      </c>
      <c r="B205" s="23"/>
      <c r="C205" s="5"/>
      <c r="D205" s="5"/>
      <c r="E205" s="59"/>
      <c r="F205" s="5"/>
      <c r="G205" s="134"/>
    </row>
    <row r="206" spans="1:7" ht="12.75">
      <c r="A206" s="5">
        <f t="shared" si="3"/>
        <v>205</v>
      </c>
      <c r="B206" s="23"/>
      <c r="C206" s="5"/>
      <c r="D206" s="5"/>
      <c r="E206" s="59"/>
      <c r="F206" s="5"/>
      <c r="G206" s="134"/>
    </row>
    <row r="207" spans="1:7" ht="12.75">
      <c r="A207" s="5">
        <f t="shared" si="3"/>
        <v>206</v>
      </c>
      <c r="B207" s="23"/>
      <c r="C207" s="5"/>
      <c r="D207" s="5"/>
      <c r="E207" s="59"/>
      <c r="F207" s="5"/>
      <c r="G207" s="134"/>
    </row>
    <row r="208" spans="1:7" ht="12.75">
      <c r="A208" s="5">
        <f t="shared" si="3"/>
        <v>207</v>
      </c>
      <c r="B208" s="23"/>
      <c r="C208" s="5"/>
      <c r="D208" s="5"/>
      <c r="E208" s="59"/>
      <c r="F208" s="5"/>
      <c r="G208" s="134"/>
    </row>
    <row r="209" spans="1:7" ht="12.75">
      <c r="A209" s="5">
        <f t="shared" si="3"/>
        <v>208</v>
      </c>
      <c r="B209" s="23"/>
      <c r="C209" s="5"/>
      <c r="D209" s="5"/>
      <c r="E209" s="59"/>
      <c r="F209" s="5"/>
      <c r="G209" s="134"/>
    </row>
    <row r="210" spans="1:7" ht="12.75">
      <c r="A210" s="5">
        <f t="shared" si="3"/>
        <v>209</v>
      </c>
      <c r="B210" s="23"/>
      <c r="C210" s="5"/>
      <c r="D210" s="5"/>
      <c r="E210" s="59"/>
      <c r="F210" s="5"/>
      <c r="G210" s="134"/>
    </row>
    <row r="211" spans="1:7" ht="12.75">
      <c r="A211" s="5">
        <f t="shared" si="3"/>
        <v>210</v>
      </c>
      <c r="B211" s="24"/>
      <c r="C211" s="5"/>
      <c r="D211" s="5"/>
      <c r="E211" s="59"/>
      <c r="F211" s="5"/>
      <c r="G211" s="134"/>
    </row>
    <row r="212" spans="1:7" ht="12.75">
      <c r="A212" s="5">
        <f t="shared" si="3"/>
        <v>211</v>
      </c>
      <c r="B212" s="23"/>
      <c r="C212" s="5"/>
      <c r="D212" s="5"/>
      <c r="E212" s="59"/>
      <c r="F212" s="5"/>
      <c r="G212" s="134"/>
    </row>
    <row r="213" spans="1:7" ht="12.75">
      <c r="A213" s="5">
        <f t="shared" si="3"/>
        <v>212</v>
      </c>
      <c r="B213" s="31"/>
      <c r="C213" s="25"/>
      <c r="D213" s="25"/>
      <c r="E213" s="61"/>
      <c r="F213" s="25"/>
      <c r="G213" s="138"/>
    </row>
    <row r="214" spans="1:9" ht="12.75">
      <c r="A214" s="5">
        <f t="shared" si="3"/>
        <v>213</v>
      </c>
      <c r="B214" s="23"/>
      <c r="C214" s="5"/>
      <c r="D214" s="5"/>
      <c r="E214" s="59"/>
      <c r="F214" s="5"/>
      <c r="G214" s="134"/>
      <c r="H214" s="17"/>
      <c r="I214" s="17"/>
    </row>
    <row r="215" spans="1:9" ht="12.75">
      <c r="A215" s="5">
        <f t="shared" si="3"/>
        <v>214</v>
      </c>
      <c r="B215" s="23"/>
      <c r="C215" s="5"/>
      <c r="D215" s="5"/>
      <c r="E215" s="59"/>
      <c r="F215" s="5"/>
      <c r="G215" s="134"/>
      <c r="H215" s="17"/>
      <c r="I215" s="17"/>
    </row>
    <row r="216" spans="1:9" ht="12.75">
      <c r="A216" s="5">
        <f t="shared" si="3"/>
        <v>215</v>
      </c>
      <c r="B216" s="23"/>
      <c r="C216" s="5"/>
      <c r="D216" s="5"/>
      <c r="E216" s="59"/>
      <c r="F216" s="5"/>
      <c r="G216" s="134"/>
      <c r="H216" s="17"/>
      <c r="I216" s="17"/>
    </row>
    <row r="217" spans="1:9" ht="12.75">
      <c r="A217" s="5">
        <f t="shared" si="3"/>
        <v>216</v>
      </c>
      <c r="B217" s="23"/>
      <c r="C217" s="5"/>
      <c r="D217" s="5"/>
      <c r="E217" s="59"/>
      <c r="F217" s="5"/>
      <c r="G217" s="134"/>
      <c r="H217" s="17"/>
      <c r="I217" s="17"/>
    </row>
    <row r="218" spans="1:9" ht="12.75">
      <c r="A218" s="5">
        <f t="shared" si="3"/>
        <v>217</v>
      </c>
      <c r="B218" s="23"/>
      <c r="C218" s="5"/>
      <c r="D218" s="5"/>
      <c r="E218" s="59"/>
      <c r="F218" s="5"/>
      <c r="G218" s="134"/>
      <c r="H218" s="17"/>
      <c r="I218" s="17"/>
    </row>
    <row r="219" spans="1:9" ht="12.75">
      <c r="A219" s="5">
        <f t="shared" si="3"/>
        <v>218</v>
      </c>
      <c r="B219" s="23"/>
      <c r="C219" s="5"/>
      <c r="D219" s="5"/>
      <c r="E219" s="59"/>
      <c r="F219" s="5"/>
      <c r="G219" s="134"/>
      <c r="H219" s="17"/>
      <c r="I219" s="17"/>
    </row>
    <row r="220" spans="1:9" ht="12.75">
      <c r="A220" s="5">
        <f t="shared" si="3"/>
        <v>219</v>
      </c>
      <c r="B220" s="23"/>
      <c r="C220" s="5"/>
      <c r="D220" s="5"/>
      <c r="E220" s="59"/>
      <c r="F220" s="5"/>
      <c r="G220" s="134"/>
      <c r="H220" s="17"/>
      <c r="I220" s="17"/>
    </row>
    <row r="221" spans="1:9" ht="12.75">
      <c r="A221" s="5">
        <f t="shared" si="3"/>
        <v>220</v>
      </c>
      <c r="B221" s="23"/>
      <c r="C221" s="5"/>
      <c r="D221" s="5"/>
      <c r="E221" s="59"/>
      <c r="F221" s="5"/>
      <c r="G221" s="134"/>
      <c r="H221" s="17"/>
      <c r="I221" s="17"/>
    </row>
    <row r="222" spans="1:9" ht="12.75">
      <c r="A222" s="5">
        <v>221</v>
      </c>
      <c r="B222" s="23"/>
      <c r="C222" s="5"/>
      <c r="D222" s="5"/>
      <c r="E222" s="59"/>
      <c r="F222" s="5"/>
      <c r="G222" s="134"/>
      <c r="H222" s="17"/>
      <c r="I222" s="17"/>
    </row>
    <row r="223" spans="1:9" ht="12.75">
      <c r="A223" s="5">
        <f t="shared" si="3"/>
        <v>222</v>
      </c>
      <c r="B223" s="23"/>
      <c r="C223" s="5"/>
      <c r="D223" s="5"/>
      <c r="E223" s="59"/>
      <c r="F223" s="5"/>
      <c r="G223" s="134"/>
      <c r="H223" s="17"/>
      <c r="I223" s="17"/>
    </row>
    <row r="224" spans="1:7" ht="12.75">
      <c r="A224" s="5">
        <f t="shared" si="3"/>
        <v>223</v>
      </c>
      <c r="B224" s="23"/>
      <c r="C224" s="5"/>
      <c r="D224" s="5"/>
      <c r="E224" s="59"/>
      <c r="F224" s="5"/>
      <c r="G224" s="134"/>
    </row>
    <row r="225" spans="1:7" ht="12.75">
      <c r="A225" s="5">
        <f t="shared" si="3"/>
        <v>224</v>
      </c>
      <c r="B225" s="23"/>
      <c r="C225" s="5"/>
      <c r="D225" s="5"/>
      <c r="E225" s="59"/>
      <c r="F225" s="5"/>
      <c r="G225" s="134"/>
    </row>
    <row r="226" spans="1:7" ht="12.75">
      <c r="A226" s="5">
        <f t="shared" si="3"/>
        <v>225</v>
      </c>
      <c r="B226" s="23"/>
      <c r="C226" s="5"/>
      <c r="D226" s="5"/>
      <c r="E226" s="59"/>
      <c r="F226" s="5"/>
      <c r="G226" s="134"/>
    </row>
    <row r="227" spans="1:7" ht="12.75">
      <c r="A227" s="5">
        <f t="shared" si="3"/>
        <v>226</v>
      </c>
      <c r="B227" s="23"/>
      <c r="C227" s="5"/>
      <c r="D227" s="5"/>
      <c r="E227" s="59"/>
      <c r="F227" s="5"/>
      <c r="G227" s="134"/>
    </row>
    <row r="228" spans="1:7" ht="12.75">
      <c r="A228" s="5">
        <f t="shared" si="3"/>
        <v>227</v>
      </c>
      <c r="B228" s="23"/>
      <c r="C228" s="5"/>
      <c r="D228" s="5"/>
      <c r="E228" s="59"/>
      <c r="F228" s="5"/>
      <c r="G228" s="134"/>
    </row>
    <row r="229" spans="1:7" ht="12.75">
      <c r="A229" s="5">
        <f t="shared" si="3"/>
        <v>228</v>
      </c>
      <c r="B229" s="23"/>
      <c r="C229" s="5"/>
      <c r="D229" s="5"/>
      <c r="E229" s="59"/>
      <c r="F229" s="5"/>
      <c r="G229" s="134"/>
    </row>
    <row r="230" spans="1:7" ht="12.75">
      <c r="A230" s="5">
        <f t="shared" si="3"/>
        <v>229</v>
      </c>
      <c r="B230" s="23"/>
      <c r="C230" s="5"/>
      <c r="D230" s="5"/>
      <c r="E230" s="59"/>
      <c r="F230" s="5"/>
      <c r="G230" s="134"/>
    </row>
    <row r="231" spans="1:7" ht="12.75">
      <c r="A231" s="5">
        <f t="shared" si="3"/>
        <v>230</v>
      </c>
      <c r="B231" s="23"/>
      <c r="C231" s="5"/>
      <c r="D231" s="5"/>
      <c r="E231" s="59"/>
      <c r="F231" s="5"/>
      <c r="G231" s="134"/>
    </row>
    <row r="232" spans="1:7" ht="12.75">
      <c r="A232" s="5">
        <f t="shared" si="3"/>
        <v>231</v>
      </c>
      <c r="B232" s="23"/>
      <c r="C232" s="5"/>
      <c r="D232" s="5"/>
      <c r="E232" s="59"/>
      <c r="F232" s="5"/>
      <c r="G232" s="134"/>
    </row>
    <row r="233" spans="1:7" ht="12.75">
      <c r="A233" s="5">
        <f t="shared" si="3"/>
        <v>232</v>
      </c>
      <c r="B233" s="23"/>
      <c r="C233" s="5"/>
      <c r="D233" s="5"/>
      <c r="E233" s="59"/>
      <c r="F233" s="5"/>
      <c r="G233" s="134"/>
    </row>
    <row r="234" spans="1:7" ht="12.75">
      <c r="A234" s="5">
        <f t="shared" si="3"/>
        <v>233</v>
      </c>
      <c r="B234" s="23"/>
      <c r="C234" s="5"/>
      <c r="D234" s="5"/>
      <c r="E234" s="59"/>
      <c r="F234" s="5"/>
      <c r="G234" s="134"/>
    </row>
    <row r="235" spans="1:7" ht="12.75">
      <c r="A235" s="5">
        <f t="shared" si="3"/>
        <v>234</v>
      </c>
      <c r="B235" s="23"/>
      <c r="C235" s="5"/>
      <c r="D235" s="5"/>
      <c r="E235" s="59"/>
      <c r="F235" s="5"/>
      <c r="G235" s="134"/>
    </row>
    <row r="236" spans="1:7" ht="12.75">
      <c r="A236" s="5">
        <f t="shared" si="3"/>
        <v>235</v>
      </c>
      <c r="B236" s="23"/>
      <c r="C236" s="5"/>
      <c r="D236" s="5"/>
      <c r="E236" s="59"/>
      <c r="F236" s="5"/>
      <c r="G236" s="134"/>
    </row>
    <row r="237" spans="1:7" ht="12.75">
      <c r="A237" s="5">
        <f t="shared" si="3"/>
        <v>236</v>
      </c>
      <c r="B237" s="23"/>
      <c r="C237" s="5"/>
      <c r="D237" s="5"/>
      <c r="E237" s="59"/>
      <c r="F237" s="5"/>
      <c r="G237" s="134"/>
    </row>
    <row r="238" spans="1:7" ht="12.75">
      <c r="A238" s="5">
        <f t="shared" si="3"/>
        <v>237</v>
      </c>
      <c r="B238" s="23"/>
      <c r="C238" s="5"/>
      <c r="D238" s="5"/>
      <c r="E238" s="59"/>
      <c r="F238" s="5"/>
      <c r="G238" s="134"/>
    </row>
    <row r="239" spans="1:7" ht="12.75">
      <c r="A239" s="5">
        <f t="shared" si="3"/>
        <v>238</v>
      </c>
      <c r="B239" s="23"/>
      <c r="C239" s="5"/>
      <c r="D239" s="5"/>
      <c r="E239" s="59"/>
      <c r="F239" s="5"/>
      <c r="G239" s="134"/>
    </row>
    <row r="240" spans="1:7" ht="12.75">
      <c r="A240" s="5">
        <f t="shared" si="3"/>
        <v>239</v>
      </c>
      <c r="B240" s="23"/>
      <c r="C240" s="5"/>
      <c r="D240" s="5"/>
      <c r="E240" s="59"/>
      <c r="F240" s="5"/>
      <c r="G240" s="134"/>
    </row>
    <row r="241" spans="1:7" ht="12.75">
      <c r="A241" s="5">
        <f t="shared" si="3"/>
        <v>240</v>
      </c>
      <c r="B241" s="23"/>
      <c r="C241" s="5"/>
      <c r="D241" s="5"/>
      <c r="E241" s="59"/>
      <c r="F241" s="5"/>
      <c r="G241" s="134"/>
    </row>
    <row r="242" spans="1:7" ht="12.75">
      <c r="A242" s="5">
        <f t="shared" si="3"/>
        <v>241</v>
      </c>
      <c r="B242" s="23"/>
      <c r="C242" s="5"/>
      <c r="D242" s="5"/>
      <c r="E242" s="59"/>
      <c r="F242" s="5"/>
      <c r="G242" s="134"/>
    </row>
    <row r="243" spans="1:7" ht="12.75">
      <c r="A243" s="5">
        <f t="shared" si="3"/>
        <v>242</v>
      </c>
      <c r="B243" s="23"/>
      <c r="C243" s="5"/>
      <c r="D243" s="5"/>
      <c r="E243" s="59"/>
      <c r="F243" s="5"/>
      <c r="G243" s="134"/>
    </row>
    <row r="244" spans="1:7" ht="12.75">
      <c r="A244" s="5">
        <f t="shared" si="3"/>
        <v>243</v>
      </c>
      <c r="B244" s="23"/>
      <c r="C244" s="5"/>
      <c r="D244" s="5"/>
      <c r="E244" s="59"/>
      <c r="F244" s="5"/>
      <c r="G244" s="134"/>
    </row>
    <row r="245" spans="1:7" ht="12.75">
      <c r="A245" s="5">
        <f t="shared" si="3"/>
        <v>244</v>
      </c>
      <c r="B245" s="23"/>
      <c r="C245" s="5"/>
      <c r="D245" s="5"/>
      <c r="E245" s="59"/>
      <c r="F245" s="5"/>
      <c r="G245" s="134"/>
    </row>
    <row r="246" spans="1:7" ht="12.75">
      <c r="A246" s="5">
        <f t="shared" si="3"/>
        <v>245</v>
      </c>
      <c r="B246" s="23"/>
      <c r="C246" s="5"/>
      <c r="D246" s="5"/>
      <c r="E246" s="59"/>
      <c r="F246" s="5"/>
      <c r="G246" s="134"/>
    </row>
    <row r="247" spans="1:7" ht="12.75">
      <c r="A247" s="5">
        <f t="shared" si="3"/>
        <v>246</v>
      </c>
      <c r="B247" s="23"/>
      <c r="C247" s="5"/>
      <c r="D247" s="5"/>
      <c r="E247" s="59"/>
      <c r="F247" s="5"/>
      <c r="G247" s="134"/>
    </row>
    <row r="248" spans="1:7" ht="12.75">
      <c r="A248" s="5">
        <f t="shared" si="3"/>
        <v>247</v>
      </c>
      <c r="B248" s="23"/>
      <c r="C248" s="5"/>
      <c r="D248" s="5"/>
      <c r="E248" s="59"/>
      <c r="F248" s="5"/>
      <c r="G248" s="134"/>
    </row>
    <row r="249" spans="1:7" ht="12.75">
      <c r="A249" s="5">
        <f t="shared" si="3"/>
        <v>248</v>
      </c>
      <c r="B249" s="30"/>
      <c r="C249" s="25"/>
      <c r="D249" s="25"/>
      <c r="E249" s="61"/>
      <c r="F249" s="25"/>
      <c r="G249" s="138"/>
    </row>
    <row r="250" spans="1:8" ht="12.75">
      <c r="A250" s="5">
        <f t="shared" si="3"/>
        <v>249</v>
      </c>
      <c r="B250" s="31"/>
      <c r="C250" s="25"/>
      <c r="D250" s="25"/>
      <c r="E250" s="59"/>
      <c r="F250" s="5"/>
      <c r="G250" s="134"/>
      <c r="H250" s="17"/>
    </row>
    <row r="251" spans="1:8" ht="12.75">
      <c r="A251" s="5">
        <f t="shared" si="3"/>
        <v>250</v>
      </c>
      <c r="B251" s="23"/>
      <c r="C251" s="5"/>
      <c r="D251" s="5"/>
      <c r="E251" s="59"/>
      <c r="F251" s="5"/>
      <c r="G251" s="134"/>
      <c r="H251" s="17"/>
    </row>
    <row r="252" spans="1:8" ht="12.75">
      <c r="A252" s="19">
        <v>251</v>
      </c>
      <c r="B252" s="66"/>
      <c r="C252" s="26"/>
      <c r="D252" s="26"/>
      <c r="E252" s="67"/>
      <c r="F252" s="67"/>
      <c r="G252" s="139"/>
      <c r="H252" s="17"/>
    </row>
    <row r="253" spans="1:8" ht="12.75">
      <c r="A253" s="19">
        <v>252</v>
      </c>
      <c r="B253" s="66"/>
      <c r="C253" s="26"/>
      <c r="D253" s="26"/>
      <c r="E253" s="67"/>
      <c r="F253" s="26"/>
      <c r="G253" s="140"/>
      <c r="H253" s="17"/>
    </row>
    <row r="254" spans="1:8" ht="12.75">
      <c r="A254" s="19">
        <v>253</v>
      </c>
      <c r="B254" s="66"/>
      <c r="C254" s="26"/>
      <c r="D254" s="26"/>
      <c r="E254" s="67"/>
      <c r="F254" s="26"/>
      <c r="G254" s="140"/>
      <c r="H254" s="17"/>
    </row>
    <row r="255" spans="1:8" ht="12.75">
      <c r="A255" s="19">
        <v>254</v>
      </c>
      <c r="B255" s="66"/>
      <c r="C255" s="26"/>
      <c r="D255" s="26"/>
      <c r="E255" s="67"/>
      <c r="F255" s="26"/>
      <c r="G255" s="140"/>
      <c r="H255" s="17"/>
    </row>
    <row r="256" spans="1:7" ht="12.75">
      <c r="A256" s="19">
        <v>255</v>
      </c>
      <c r="B256" s="66"/>
      <c r="C256" s="26"/>
      <c r="D256" s="26"/>
      <c r="E256" s="67"/>
      <c r="F256" s="26"/>
      <c r="G256" s="140"/>
    </row>
    <row r="257" spans="1:7" ht="12.75">
      <c r="A257" s="19">
        <v>256</v>
      </c>
      <c r="B257" s="68"/>
      <c r="C257" s="26"/>
      <c r="D257" s="26"/>
      <c r="E257" s="67"/>
      <c r="F257" s="26"/>
      <c r="G257" s="141"/>
    </row>
    <row r="258" spans="1:7" ht="12.75">
      <c r="A258" s="19">
        <v>257</v>
      </c>
      <c r="B258" s="66"/>
      <c r="C258" s="26"/>
      <c r="D258" s="26"/>
      <c r="E258" s="67"/>
      <c r="F258" s="26"/>
      <c r="G258" s="142"/>
    </row>
    <row r="259" spans="1:15" ht="12.75">
      <c r="A259" s="19">
        <v>258</v>
      </c>
      <c r="B259" s="66"/>
      <c r="C259" s="26"/>
      <c r="D259" s="26"/>
      <c r="E259" s="67"/>
      <c r="F259" s="26"/>
      <c r="G259" s="137"/>
      <c r="H259" s="17"/>
      <c r="I259" s="17"/>
      <c r="J259" s="17"/>
      <c r="K259" s="17"/>
      <c r="L259" s="17"/>
      <c r="M259" s="17"/>
      <c r="N259" s="17"/>
      <c r="O259" s="17"/>
    </row>
    <row r="260" spans="1:15" ht="12.75">
      <c r="A260" s="19">
        <v>259</v>
      </c>
      <c r="B260" s="66"/>
      <c r="C260" s="26"/>
      <c r="D260" s="26"/>
      <c r="E260" s="67"/>
      <c r="F260" s="26"/>
      <c r="G260" s="137"/>
      <c r="H260" s="17"/>
      <c r="I260" s="17"/>
      <c r="J260" s="17"/>
      <c r="K260" s="17"/>
      <c r="L260" s="17"/>
      <c r="M260" s="17"/>
      <c r="N260" s="17"/>
      <c r="O260" s="17"/>
    </row>
    <row r="261" spans="1:15" ht="12.75">
      <c r="A261" s="19">
        <v>260</v>
      </c>
      <c r="B261" s="66"/>
      <c r="C261" s="26"/>
      <c r="D261" s="26"/>
      <c r="E261" s="67"/>
      <c r="F261" s="26"/>
      <c r="G261" s="137"/>
      <c r="H261" s="17"/>
      <c r="I261" s="17"/>
      <c r="J261" s="17"/>
      <c r="K261" s="17"/>
      <c r="L261" s="17"/>
      <c r="M261" s="17"/>
      <c r="N261" s="17"/>
      <c r="O261" s="17"/>
    </row>
    <row r="262" spans="1:15" ht="12.75">
      <c r="A262" s="19">
        <v>261</v>
      </c>
      <c r="B262" s="66"/>
      <c r="C262" s="26"/>
      <c r="D262" s="26"/>
      <c r="E262" s="67"/>
      <c r="F262" s="26"/>
      <c r="G262" s="137"/>
      <c r="H262" s="17"/>
      <c r="I262" s="17"/>
      <c r="J262" s="17"/>
      <c r="K262" s="17"/>
      <c r="L262" s="17"/>
      <c r="M262" s="17"/>
      <c r="N262" s="17"/>
      <c r="O262" s="17"/>
    </row>
    <row r="263" spans="1:15" ht="12.75">
      <c r="A263" s="19">
        <v>262</v>
      </c>
      <c r="B263" s="34"/>
      <c r="C263" s="20"/>
      <c r="D263" s="20"/>
      <c r="E263" s="69"/>
      <c r="F263" s="20"/>
      <c r="G263" s="137"/>
      <c r="H263" s="17"/>
      <c r="I263" s="17"/>
      <c r="J263" s="17"/>
      <c r="K263" s="17"/>
      <c r="L263" s="17"/>
      <c r="M263" s="17"/>
      <c r="N263" s="17"/>
      <c r="O263" s="17"/>
    </row>
    <row r="264" spans="1:15" ht="12.75">
      <c r="A264" s="19">
        <v>263</v>
      </c>
      <c r="B264" s="34"/>
      <c r="C264" s="20"/>
      <c r="D264" s="20"/>
      <c r="E264" s="69"/>
      <c r="F264" s="20"/>
      <c r="G264" s="137"/>
      <c r="H264" s="17"/>
      <c r="I264" s="17"/>
      <c r="J264" s="17"/>
      <c r="K264" s="17"/>
      <c r="L264" s="17"/>
      <c r="M264" s="17"/>
      <c r="N264" s="17"/>
      <c r="O264" s="17"/>
    </row>
    <row r="265" spans="1:7" ht="12.75">
      <c r="A265" s="19"/>
      <c r="B265" s="34"/>
      <c r="C265" s="20"/>
      <c r="D265" s="20"/>
      <c r="E265" s="69"/>
      <c r="F265" s="20"/>
      <c r="G265" s="137"/>
    </row>
    <row r="266" spans="1:7" ht="12.75">
      <c r="A266" s="17">
        <v>82</v>
      </c>
      <c r="B266" s="116">
        <v>40301</v>
      </c>
      <c r="C266" s="18"/>
      <c r="D266" s="18"/>
      <c r="E266" s="121"/>
      <c r="F266" s="18"/>
      <c r="G266" s="143"/>
    </row>
    <row r="267" spans="1:7" ht="12.75">
      <c r="A267" s="17"/>
      <c r="B267" s="17"/>
      <c r="C267" s="18"/>
      <c r="D267" s="18"/>
      <c r="E267" s="121"/>
      <c r="F267" s="18"/>
      <c r="G267" s="143"/>
    </row>
    <row r="268" spans="1:7" ht="12.75">
      <c r="A268" s="17"/>
      <c r="B268" s="17"/>
      <c r="C268" s="18"/>
      <c r="D268" s="18"/>
      <c r="E268" s="121"/>
      <c r="F268" s="18"/>
      <c r="G268" s="143"/>
    </row>
    <row r="269" spans="1:7" ht="12.75">
      <c r="A269" s="17"/>
      <c r="B269" s="17"/>
      <c r="C269" s="18"/>
      <c r="D269" s="18"/>
      <c r="E269" s="121"/>
      <c r="F269" s="18"/>
      <c r="G269" s="143"/>
    </row>
    <row r="271" spans="1:2" ht="12.75">
      <c r="A271" s="6"/>
      <c r="B271" s="6"/>
    </row>
  </sheetData>
  <sheetProtection/>
  <autoFilter ref="A1:G266"/>
  <printOptions/>
  <pageMargins left="0.75" right="0.75" top="1" bottom="1" header="0.5" footer="0.5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2010-05-19T07:58:28Z</cp:lastPrinted>
  <dcterms:created xsi:type="dcterms:W3CDTF">1996-11-05T10:16:36Z</dcterms:created>
  <dcterms:modified xsi:type="dcterms:W3CDTF">2010-06-22T11:31:10Z</dcterms:modified>
  <cp:category/>
  <cp:version/>
  <cp:contentType/>
  <cp:contentStatus/>
</cp:coreProperties>
</file>