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'Foglio1'!$A$1:$E$141</definedName>
  </definedNames>
  <calcPr fullCalcOnLoad="1"/>
</workbook>
</file>

<file path=xl/sharedStrings.xml><?xml version="1.0" encoding="utf-8"?>
<sst xmlns="http://schemas.openxmlformats.org/spreadsheetml/2006/main" count="298" uniqueCount="139">
  <si>
    <t>Numero</t>
  </si>
  <si>
    <t>Data</t>
  </si>
  <si>
    <t>Oggetto</t>
  </si>
  <si>
    <t>Destinatario</t>
  </si>
  <si>
    <t>Area</t>
  </si>
  <si>
    <t>P.M.</t>
  </si>
  <si>
    <t>QUARTA</t>
  </si>
  <si>
    <t>TERZA</t>
  </si>
  <si>
    <t>SINDACO</t>
  </si>
  <si>
    <t>Chiusura piazza Madrice</t>
  </si>
  <si>
    <t>Albo - P.M. - CC</t>
  </si>
  <si>
    <t>Differimento rientro del giorno 05/01/2009</t>
  </si>
  <si>
    <t xml:space="preserve">Edilizia pericolante Via Meli , Via F.sco Crispi </t>
  </si>
  <si>
    <t>Albo-P.M.-CC-VV.FF-Acquedotto-ecc.</t>
  </si>
  <si>
    <t>Assegnazione stallo di sosta personalizzato sig. Longo Erasmo</t>
  </si>
  <si>
    <t xml:space="preserve"> Chiusura traffico veicolare tra via Meli tra il civico 95 e via Billeci</t>
  </si>
  <si>
    <t>Albo - P.M. - CC Resp. Area III e Area IV</t>
  </si>
  <si>
    <t>Interventi di somma urgenza da eseguire nell'0impianto di sollevamento dei liquami al depuratore consortile Asi</t>
  </si>
  <si>
    <t>Riserva posto invalidi via Pirandello civico 7</t>
  </si>
  <si>
    <t>Albo-P.M.-CC</t>
  </si>
  <si>
    <t>Albo - PM- CC- Direttore Lavori -ecc</t>
  </si>
  <si>
    <t>Modifica senso di circolazione tratto via Lombardia e tratto via R. Margherita, nella giornata del Lunedì dal 1/11 al 30/04 di ogni anno</t>
  </si>
  <si>
    <t>Albo -P.M -CC</t>
  </si>
  <si>
    <t>Chiusura piazza C, troia nelle giornate del 21 e 22 febbraio 2009</t>
  </si>
  <si>
    <t>Albo - PM- CC</t>
  </si>
  <si>
    <t xml:space="preserve">PRIMA </t>
  </si>
  <si>
    <t>Ricovero in regime di TSO presso l'Ospedale di Partinico</t>
  </si>
  <si>
    <t>Albo-P.M- ASL  Ecc.</t>
  </si>
  <si>
    <t>Variante al P.U.T. lotto piazzale XXIII Maggio lungo mare</t>
  </si>
  <si>
    <t xml:space="preserve">Sosta riservata veicolo di soccorso 118 </t>
  </si>
  <si>
    <t>Divieto di sosta via degli Oleandri</t>
  </si>
  <si>
    <t>fermata vietata nell'area adiacente centrale termica della sede centrale scuola A. De Gasperi</t>
  </si>
  <si>
    <t>Chiusura Piazza Matrice in data 19/03/2009</t>
  </si>
  <si>
    <t>Distruzione carcassa cane</t>
  </si>
  <si>
    <t xml:space="preserve">Albo </t>
  </si>
  <si>
    <t>Assegnazione stallo di sosta personalizzato alla Sig.ra Cosentino Giuseppa</t>
  </si>
  <si>
    <t>Albo -PM-CC</t>
  </si>
  <si>
    <t>Albo -PM-CC - Dir. Lav. - Coord. Sicur. - Impresa</t>
  </si>
  <si>
    <t>Chiusura strada interessate manifestazioni religiose PASQUA 2009</t>
  </si>
  <si>
    <t>Modifica ordinanza n°120 del 15/12/2008</t>
  </si>
  <si>
    <t>Divieto di coltivazione fave in diverse zone del territorio comunale</t>
  </si>
  <si>
    <t>Albo-P.M.-C.C.</t>
  </si>
  <si>
    <t>Albo-P.M. - C.C. - AUSL- Terza Area</t>
  </si>
  <si>
    <t xml:space="preserve">Albo - P.M. - CC </t>
  </si>
  <si>
    <t>Chiusura al traffico veicolare di Via L.Cadorna e Via Pio IX</t>
  </si>
  <si>
    <t>Albo P.M. CC.</t>
  </si>
  <si>
    <t>Chiusura via Garibaldi nel mese di maggio</t>
  </si>
  <si>
    <t>Obbligo di raccolta delle deiezioni di cani</t>
  </si>
  <si>
    <t>Albo-P.M. - C.C. - AUSL- ATO</t>
  </si>
  <si>
    <t>Misure urgenti finalizzate a far fronte al propagarsi del punteruolo rosso della palma</t>
  </si>
  <si>
    <t>Albo-P.M. - C.C. - AUSL- Quarta Area - Assessorato Agricoltura - Prefettura</t>
  </si>
  <si>
    <t>Divieto di sosta tratto via Pirandello compreso tra l'angolo dalla SS.113 ed il civico 1</t>
  </si>
  <si>
    <t xml:space="preserve">Ordinanza di chiusura al traffico veicolare di Via Pio IX </t>
  </si>
  <si>
    <t xml:space="preserve">Albo -PM- CC </t>
  </si>
  <si>
    <t>Chiusura Piazzale XXIII Maggio e Lungomare</t>
  </si>
  <si>
    <t>22/05/209</t>
  </si>
  <si>
    <t>Chiusura Piazza C. Troia</t>
  </si>
  <si>
    <t>Albo -PM CC</t>
  </si>
  <si>
    <t>Regolamentazione sosta e circolazione via Kennedy e zone adiacenti</t>
  </si>
  <si>
    <t xml:space="preserve">Regolamentazione sosta e circolazione zona mare </t>
  </si>
  <si>
    <t>Sosta ciclomotori e motocicli</t>
  </si>
  <si>
    <t>Albo-PM CC</t>
  </si>
  <si>
    <t>Dismissione croce di ferro in C/da Zercate</t>
  </si>
  <si>
    <t>Albo-P.M. - C.C. Terza Area</t>
  </si>
  <si>
    <t>Apertura parcheggio Copacabana</t>
  </si>
  <si>
    <t>Ordinanza di chiusura al traffico veicolare in Via KennedY</t>
  </si>
  <si>
    <t>QUINTA</t>
  </si>
  <si>
    <t xml:space="preserve">Ordinanza di chiusura al traffico veicolare Rione Sicilia per svolgimento del mercatino Settimanale   </t>
  </si>
  <si>
    <t>Chiusura al traffi8co veicolare di via Battisti, di via S.Erasmo e di via Kennedy fino al passaggio a livello ferroviario.</t>
  </si>
  <si>
    <t>ordinanza contigibile ed urgente: interventi derattizzazione disinfestazione e disinfezione da eseguire presso edifici scolastici elementari ,materna media e asilo nido</t>
  </si>
  <si>
    <t>Installazione dosso artificiale via F. Crispi n. 150</t>
  </si>
  <si>
    <t>Ordinanza di chiusura al traffico veicolare via Rapallo fino all'incrocio con via Kennedy ed un tratto di via Portofino.</t>
  </si>
  <si>
    <t>Chiusura via Sommariva da via Puccio a Via Graziano</t>
  </si>
  <si>
    <t>Chiusura tratto di strada compreso tra l'angolo di piazza Perez e l'angolo di via Zima</t>
  </si>
  <si>
    <t>Proroga dell'ordinanza n. 05 del 27/03/2009 di chiusura al traffico veicolare di via Rapallo e di un tratto di via Portofino</t>
  </si>
  <si>
    <t>Ordinanza di Chiusura al traffico veicolare in via Pio IX angolo Via Cadorna</t>
  </si>
  <si>
    <t xml:space="preserve">Tratti di mare e di costa interdetti alla balneazione per la stagione balneare </t>
  </si>
  <si>
    <t>Regolamentazione sosta e circolazione via Kennedy e zone adiacenti durante Referemdum Popolare</t>
  </si>
  <si>
    <t>Regolamentazione circolazione e sosta via rapallo e via Riccione</t>
  </si>
  <si>
    <t>Rimozione veicolo</t>
  </si>
  <si>
    <t>Istituzione aree a pagamento</t>
  </si>
  <si>
    <t>Determinazione stallo sosta invalido</t>
  </si>
  <si>
    <t xml:space="preserve">Chiusura Piazza Calogero Troia </t>
  </si>
  <si>
    <t>Albo - P.M-CC</t>
  </si>
  <si>
    <t>Istituzione nuove aree a pagamento</t>
  </si>
  <si>
    <t>Ordinanza di prelievo, al ricovero, alle cure ed al mantenimento di un cane morsicatore segnalato presso la c/da Torre Puccio</t>
  </si>
  <si>
    <t>Chiusura De Amicis Troia e Matrice</t>
  </si>
  <si>
    <t>Albo P.M. CC. ASL</t>
  </si>
  <si>
    <t>Integrazione ordinanza sindacale n°60  del 30/07/2009</t>
  </si>
  <si>
    <t xml:space="preserve">Albo PM CC </t>
  </si>
  <si>
    <t>Istituzione del divieto temporaneo alla circolazione veicolare in questo lungomare per la manifestazione Summer Contest</t>
  </si>
  <si>
    <t>Istituzione del divieto temporaneo alla circolazione veicolare in questa via O. Graziano</t>
  </si>
  <si>
    <t xml:space="preserve">Ordinanza contingibile ed urgente interventi di somma urgenza per la manutenzione straordinaria da eseguire nel plesso scolastico elementare di via Kennedy   </t>
  </si>
  <si>
    <t>Divieto di vendita per asporto di bevande alcoliche e non, in contenitori di vetro da parte di pubblici esercizi su parte del territorio comunale fino al 15 settembre 2009</t>
  </si>
  <si>
    <t>Ordinanza per il prelievo, ricovero, accertamento anagrafe canina, mantenimento di un cane segnalato in Corso isola delle Femmine in prossimità del plesso scolastico dell'istituto Biagio Siciliano</t>
  </si>
  <si>
    <t>Revoca ordinanza n. 60 del 30/07/2009 di chiusura del piazzale XXIII maggio e lungomare nelle giornate di venerdì e sabato dalle ore 22,00 alle ore 2,00 (fino all'01/09/2009)</t>
  </si>
  <si>
    <t>Chiusura tratto Via sommari va 127/141</t>
  </si>
  <si>
    <t>Chiusura piazze C. Troia e Matrice</t>
  </si>
  <si>
    <t>Allestimento stallo di sosta riservato veicoli di persone diversamente abili</t>
  </si>
  <si>
    <t>Istituzione del divieto temporaneo alla circolazione veicolare in questo lungomare nel piazzale XXIII maggio e in alcune strade limitrofe per la notte di ferragosto per il summer festival 2009 organizzato da questo comune</t>
  </si>
  <si>
    <t>Prelievo cani randagi via R3</t>
  </si>
  <si>
    <t>Albo P.M CC</t>
  </si>
  <si>
    <t>Chiusura strade interessate gara ciclistica del 05/09/2009</t>
  </si>
  <si>
    <t>Prelievoo trasporto e smaltimento rifiuti pericolosi contenenti amianto abbondonati sul territorio comunale</t>
  </si>
  <si>
    <t>Albo- ASL- ecc</t>
  </si>
  <si>
    <t>Distruzione carcassa cane corso Isola delle Femmine</t>
  </si>
  <si>
    <t>Albo P.M CC ASL</t>
  </si>
  <si>
    <t>Intervento urgente di disinfezione, disinfestazione e derattizzazzione territorio comunale</t>
  </si>
  <si>
    <t>Albo PM CC ASL Ditta Iride soc. Coop.</t>
  </si>
  <si>
    <t xml:space="preserve">Divieto distribuzione ed affissione fuori dagli spszi previsti di volantini depliants manifesti o alto materiale pubblicitario per motivi di igiene e decorotazione </t>
  </si>
  <si>
    <t>Abo P.M CC</t>
  </si>
  <si>
    <t>Ordinanza per il prelievo, ricovero, accertamento anagrafe canina, mantenimento di n.4 cani randagi segnalati in via R/3</t>
  </si>
  <si>
    <t>Albo PM CC ASL Ditta Vaglica.</t>
  </si>
  <si>
    <t xml:space="preserve">Ordinanza contigibile ed urgente per il prelievo ricovero accertamento anagrafe canina mantenimento di n° 6 cani randagi segnalati in Corso Isola delle Femmine </t>
  </si>
  <si>
    <t>Albo P.M ASL</t>
  </si>
  <si>
    <t>Regolamentazione sosta via Almontes</t>
  </si>
  <si>
    <t>Viale dei Pini con diritto di Precedenza</t>
  </si>
  <si>
    <t>Chiusura Piazza Marrice</t>
  </si>
  <si>
    <t xml:space="preserve">Ricovero in regime di TSO presso l'Ospedale di Alcamo </t>
  </si>
  <si>
    <t xml:space="preserve">Modifica ordinanza sindacale n° 73 de 15/09/2006 </t>
  </si>
  <si>
    <t xml:space="preserve">Regolamentazione circolazione  via R4 e Viale dei Pini </t>
  </si>
  <si>
    <t>Itinerario processione</t>
  </si>
  <si>
    <t xml:space="preserve">Apertura continuativa cimitero Comunale ricorrenza festività di tutti i Santi e della commemorazione dei morti </t>
  </si>
  <si>
    <t>Albo P.M.CC</t>
  </si>
  <si>
    <t xml:space="preserve">Ordinanza contigibile ed urgente per il prelievo ricovero accertamento anagrafe canina mantenimento di n°3 cani randagi segnalati in Via R3  </t>
  </si>
  <si>
    <t xml:space="preserve">Ordinanza contigibile ed urgente per il prelievo ricovero accertamento anagrafe canina mantenimento di un cane randagio segnalato nella scuola Media Biagio Sicilianodi Corsio Isola delle Femmine </t>
  </si>
  <si>
    <t xml:space="preserve">Chiusura al traffico veicolare della Piazza c. Troia dal 01/11 al 03/11/2009 in occasine delkla manifestazione a vastedda e a figghiulata Capaci </t>
  </si>
  <si>
    <t>Albo P.M CC. ASL</t>
  </si>
  <si>
    <t>Albo P.M CC.</t>
  </si>
  <si>
    <t>30/10/209</t>
  </si>
  <si>
    <t>Chiusura Piazza C. Troia P. Matrice</t>
  </si>
  <si>
    <t>Regolamentazione circolazione veicolare in località corso Isola delle Femmine tratto altezza  plesso scuole Medie biagio Siciliano</t>
  </si>
  <si>
    <t>Attuazione Ordinanza dell'A-.G. di rimozione sigilli e ripristino stato dei luoghi dell' Area adiacente la Villa Comunale</t>
  </si>
  <si>
    <t>Istituzione di uno spazio per la fermata dello sculabus all'altezza dell'ingresso secondario retrostante del plesso delle acuole elementari in località corso Isola delle Femmine</t>
  </si>
  <si>
    <t xml:space="preserve">Modifica ordinanza sindacale n° 91 del 26/11/2009 </t>
  </si>
  <si>
    <t>Albo P.M  CC</t>
  </si>
  <si>
    <t xml:space="preserve">Regolamentazione circolazione Via Carducci </t>
  </si>
  <si>
    <t xml:space="preserve">Assegnazione stallo di sosta personalizzato alla Sig.ra Mazzola Stefania </t>
  </si>
  <si>
    <t>Divieto di fermata ingresso secondario scuola elementare c.so Isola delle femmine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</si>
</sst>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4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4" fontId="0" fillId="6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14" fontId="0" fillId="7" borderId="1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/>
    </xf>
    <xf numFmtId="14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pane ySplit="1" topLeftCell="BM85" activePane="bottomLeft" state="frozen"/>
      <selection pane="topLeft" activeCell="A1" sqref="A1"/>
      <selection pane="bottomLeft" activeCell="E98" sqref="E98"/>
    </sheetView>
  </sheetViews>
  <sheetFormatPr defaultColWidth="9.140625" defaultRowHeight="12.75"/>
  <cols>
    <col min="1" max="1" width="8.28125" style="3" customWidth="1"/>
    <col min="2" max="2" width="10.140625" style="0" bestFit="1" customWidth="1"/>
    <col min="3" max="3" width="10.28125" style="3" customWidth="1"/>
    <col min="4" max="4" width="57.57421875" style="4" customWidth="1"/>
    <col min="5" max="5" width="37.8515625" style="0" customWidth="1"/>
  </cols>
  <sheetData>
    <row r="1" spans="1:5" ht="12.75" customHeight="1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6" ht="12.75">
      <c r="A2" s="20">
        <v>1</v>
      </c>
      <c r="B2" s="21">
        <v>39816</v>
      </c>
      <c r="C2" s="20" t="s">
        <v>5</v>
      </c>
      <c r="D2" s="22" t="s">
        <v>9</v>
      </c>
      <c r="E2" s="22" t="s">
        <v>10</v>
      </c>
      <c r="F2" s="28"/>
    </row>
    <row r="3" spans="1:6" ht="12.75">
      <c r="A3" s="33">
        <f>A2+1</f>
        <v>2</v>
      </c>
      <c r="B3" s="34">
        <v>39818</v>
      </c>
      <c r="C3" s="35" t="s">
        <v>8</v>
      </c>
      <c r="D3" s="36" t="s">
        <v>11</v>
      </c>
      <c r="E3" s="36" t="s">
        <v>10</v>
      </c>
      <c r="F3" s="29"/>
    </row>
    <row r="4" spans="1:6" ht="12.75">
      <c r="A4" s="5">
        <f aca="true" t="shared" si="0" ref="A4:A63">A3+1</f>
        <v>3</v>
      </c>
      <c r="B4" s="23">
        <v>39839</v>
      </c>
      <c r="C4" s="24" t="s">
        <v>6</v>
      </c>
      <c r="D4" s="25" t="s">
        <v>12</v>
      </c>
      <c r="E4" s="25" t="s">
        <v>13</v>
      </c>
      <c r="F4" s="29"/>
    </row>
    <row r="5" spans="1:6" ht="12.75">
      <c r="A5" s="20">
        <f t="shared" si="0"/>
        <v>4</v>
      </c>
      <c r="B5" s="21">
        <v>39839</v>
      </c>
      <c r="C5" s="20" t="s">
        <v>5</v>
      </c>
      <c r="D5" s="22" t="s">
        <v>14</v>
      </c>
      <c r="E5" s="22" t="s">
        <v>10</v>
      </c>
      <c r="F5" s="28"/>
    </row>
    <row r="6" spans="1:6" ht="12.75">
      <c r="A6" s="5">
        <f t="shared" si="0"/>
        <v>5</v>
      </c>
      <c r="B6" s="23">
        <v>39839</v>
      </c>
      <c r="C6" s="5" t="s">
        <v>6</v>
      </c>
      <c r="D6" s="25" t="s">
        <v>15</v>
      </c>
      <c r="E6" s="25" t="s">
        <v>16</v>
      </c>
      <c r="F6" s="29"/>
    </row>
    <row r="7" spans="1:5" s="9" customFormat="1" ht="25.5">
      <c r="A7" s="14">
        <f t="shared" si="0"/>
        <v>6</v>
      </c>
      <c r="B7" s="26">
        <v>39847</v>
      </c>
      <c r="C7" s="14" t="s">
        <v>7</v>
      </c>
      <c r="D7" s="27" t="s">
        <v>17</v>
      </c>
      <c r="E7" s="27" t="s">
        <v>24</v>
      </c>
    </row>
    <row r="8" spans="1:5" s="9" customFormat="1" ht="12.75">
      <c r="A8" s="20">
        <f t="shared" si="0"/>
        <v>7</v>
      </c>
      <c r="B8" s="21">
        <v>39853</v>
      </c>
      <c r="C8" s="20" t="s">
        <v>5</v>
      </c>
      <c r="D8" s="22" t="s">
        <v>18</v>
      </c>
      <c r="E8" s="22" t="s">
        <v>19</v>
      </c>
    </row>
    <row r="9" spans="1:5" s="9" customFormat="1" ht="25.5">
      <c r="A9" s="14">
        <v>8</v>
      </c>
      <c r="B9" s="26">
        <v>39857</v>
      </c>
      <c r="C9" s="14" t="s">
        <v>7</v>
      </c>
      <c r="D9" s="27" t="s">
        <v>68</v>
      </c>
      <c r="E9" s="27" t="s">
        <v>20</v>
      </c>
    </row>
    <row r="10" spans="1:5" s="9" customFormat="1" ht="25.5">
      <c r="A10" s="20">
        <f t="shared" si="0"/>
        <v>9</v>
      </c>
      <c r="B10" s="21">
        <v>39863</v>
      </c>
      <c r="C10" s="20" t="s">
        <v>5</v>
      </c>
      <c r="D10" s="22" t="s">
        <v>21</v>
      </c>
      <c r="E10" s="22" t="s">
        <v>22</v>
      </c>
    </row>
    <row r="11" spans="1:5" s="9" customFormat="1" ht="38.25">
      <c r="A11" s="14">
        <f t="shared" si="0"/>
        <v>10</v>
      </c>
      <c r="B11" s="26">
        <v>39863</v>
      </c>
      <c r="C11" s="14" t="s">
        <v>7</v>
      </c>
      <c r="D11" s="27" t="s">
        <v>69</v>
      </c>
      <c r="E11" s="27" t="s">
        <v>24</v>
      </c>
    </row>
    <row r="12" spans="1:5" s="9" customFormat="1" ht="12.75" customHeight="1">
      <c r="A12" s="20">
        <f t="shared" si="0"/>
        <v>11</v>
      </c>
      <c r="B12" s="21">
        <v>39864</v>
      </c>
      <c r="C12" s="20" t="s">
        <v>5</v>
      </c>
      <c r="D12" s="22" t="s">
        <v>23</v>
      </c>
      <c r="E12" s="22" t="s">
        <v>22</v>
      </c>
    </row>
    <row r="13" spans="1:5" s="9" customFormat="1" ht="12.75" customHeight="1">
      <c r="A13" s="20">
        <f t="shared" si="0"/>
        <v>12</v>
      </c>
      <c r="B13" s="21">
        <v>39870</v>
      </c>
      <c r="C13" s="20" t="s">
        <v>5</v>
      </c>
      <c r="D13" s="22" t="s">
        <v>70</v>
      </c>
      <c r="E13" s="22" t="s">
        <v>22</v>
      </c>
    </row>
    <row r="14" spans="1:5" s="9" customFormat="1" ht="12.75" customHeight="1">
      <c r="A14" s="30">
        <f t="shared" si="0"/>
        <v>13</v>
      </c>
      <c r="B14" s="31">
        <v>39874</v>
      </c>
      <c r="C14" s="30" t="s">
        <v>25</v>
      </c>
      <c r="D14" s="32" t="s">
        <v>26</v>
      </c>
      <c r="E14" s="32" t="s">
        <v>27</v>
      </c>
    </row>
    <row r="15" spans="1:5" s="9" customFormat="1" ht="12.75" customHeight="1">
      <c r="A15" s="20">
        <f t="shared" si="0"/>
        <v>14</v>
      </c>
      <c r="B15" s="21">
        <v>39877</v>
      </c>
      <c r="C15" s="20" t="s">
        <v>5</v>
      </c>
      <c r="D15" s="22" t="s">
        <v>28</v>
      </c>
      <c r="E15" s="22" t="s">
        <v>22</v>
      </c>
    </row>
    <row r="16" spans="1:5" s="9" customFormat="1" ht="12.75" customHeight="1">
      <c r="A16" s="20">
        <f t="shared" si="0"/>
        <v>15</v>
      </c>
      <c r="B16" s="21">
        <v>39883</v>
      </c>
      <c r="C16" s="20" t="s">
        <v>5</v>
      </c>
      <c r="D16" s="22" t="s">
        <v>29</v>
      </c>
      <c r="E16" s="22" t="s">
        <v>22</v>
      </c>
    </row>
    <row r="17" spans="1:5" s="9" customFormat="1" ht="12.75" customHeight="1">
      <c r="A17" s="20">
        <f t="shared" si="0"/>
        <v>16</v>
      </c>
      <c r="B17" s="21">
        <v>39857</v>
      </c>
      <c r="C17" s="20" t="s">
        <v>5</v>
      </c>
      <c r="D17" s="22" t="s">
        <v>30</v>
      </c>
      <c r="E17" s="22" t="s">
        <v>22</v>
      </c>
    </row>
    <row r="18" spans="1:5" s="9" customFormat="1" ht="12.75" customHeight="1">
      <c r="A18" s="20">
        <f t="shared" si="0"/>
        <v>17</v>
      </c>
      <c r="B18" s="21">
        <v>39889</v>
      </c>
      <c r="C18" s="20" t="s">
        <v>5</v>
      </c>
      <c r="D18" s="22" t="s">
        <v>31</v>
      </c>
      <c r="E18" s="22" t="s">
        <v>22</v>
      </c>
    </row>
    <row r="19" spans="1:5" s="9" customFormat="1" ht="12.75" customHeight="1">
      <c r="A19" s="20">
        <f t="shared" si="0"/>
        <v>18</v>
      </c>
      <c r="B19" s="21">
        <v>39890</v>
      </c>
      <c r="C19" s="20" t="s">
        <v>5</v>
      </c>
      <c r="D19" s="22" t="s">
        <v>32</v>
      </c>
      <c r="E19" s="22" t="s">
        <v>22</v>
      </c>
    </row>
    <row r="20" spans="1:5" s="9" customFormat="1" ht="12.75">
      <c r="A20" s="14">
        <f t="shared" si="0"/>
        <v>19</v>
      </c>
      <c r="B20" s="26">
        <v>39891</v>
      </c>
      <c r="C20" s="14" t="s">
        <v>7</v>
      </c>
      <c r="D20" s="27" t="s">
        <v>33</v>
      </c>
      <c r="E20" s="27" t="s">
        <v>34</v>
      </c>
    </row>
    <row r="21" spans="1:5" s="9" customFormat="1" ht="25.5">
      <c r="A21" s="20">
        <f t="shared" si="0"/>
        <v>20</v>
      </c>
      <c r="B21" s="21">
        <v>39895</v>
      </c>
      <c r="C21" s="20" t="s">
        <v>5</v>
      </c>
      <c r="D21" s="22" t="s">
        <v>35</v>
      </c>
      <c r="E21" s="22" t="s">
        <v>36</v>
      </c>
    </row>
    <row r="22" spans="1:5" s="9" customFormat="1" ht="25.5">
      <c r="A22" s="14">
        <f t="shared" si="0"/>
        <v>21</v>
      </c>
      <c r="B22" s="26">
        <v>39899</v>
      </c>
      <c r="C22" s="14" t="s">
        <v>7</v>
      </c>
      <c r="D22" s="27" t="s">
        <v>71</v>
      </c>
      <c r="E22" s="27" t="s">
        <v>36</v>
      </c>
    </row>
    <row r="23" spans="1:5" s="9" customFormat="1" ht="38.25">
      <c r="A23" s="14">
        <f t="shared" si="0"/>
        <v>22</v>
      </c>
      <c r="B23" s="26">
        <v>39902</v>
      </c>
      <c r="C23" s="14" t="s">
        <v>7</v>
      </c>
      <c r="D23" s="27" t="s">
        <v>92</v>
      </c>
      <c r="E23" s="27" t="s">
        <v>36</v>
      </c>
    </row>
    <row r="24" spans="1:5" s="9" customFormat="1" ht="25.5">
      <c r="A24" s="14">
        <f t="shared" si="0"/>
        <v>23</v>
      </c>
      <c r="B24" s="26">
        <v>39906</v>
      </c>
      <c r="C24" s="14" t="s">
        <v>7</v>
      </c>
      <c r="D24" s="27" t="s">
        <v>74</v>
      </c>
      <c r="E24" s="27" t="s">
        <v>37</v>
      </c>
    </row>
    <row r="25" spans="1:5" s="9" customFormat="1" ht="12.75" customHeight="1">
      <c r="A25" s="20">
        <f t="shared" si="0"/>
        <v>24</v>
      </c>
      <c r="B25" s="21">
        <v>39909</v>
      </c>
      <c r="C25" s="20" t="s">
        <v>5</v>
      </c>
      <c r="D25" s="22" t="s">
        <v>38</v>
      </c>
      <c r="E25" s="22" t="s">
        <v>41</v>
      </c>
    </row>
    <row r="26" spans="1:5" s="9" customFormat="1" ht="12.75" customHeight="1">
      <c r="A26" s="20">
        <f t="shared" si="0"/>
        <v>25</v>
      </c>
      <c r="B26" s="21">
        <v>39918</v>
      </c>
      <c r="C26" s="20" t="s">
        <v>5</v>
      </c>
      <c r="D26" s="22" t="s">
        <v>39</v>
      </c>
      <c r="E26" s="22" t="s">
        <v>41</v>
      </c>
    </row>
    <row r="27" spans="1:5" s="9" customFormat="1" ht="12.75" customHeight="1">
      <c r="A27" s="33">
        <f t="shared" si="0"/>
        <v>26</v>
      </c>
      <c r="B27" s="34">
        <v>39924</v>
      </c>
      <c r="C27" s="33" t="s">
        <v>8</v>
      </c>
      <c r="D27" s="36" t="s">
        <v>40</v>
      </c>
      <c r="E27" s="36" t="s">
        <v>42</v>
      </c>
    </row>
    <row r="28" spans="1:5" s="9" customFormat="1" ht="12.75" customHeight="1">
      <c r="A28" s="5">
        <f t="shared" si="0"/>
        <v>27</v>
      </c>
      <c r="B28" s="23">
        <v>39927</v>
      </c>
      <c r="C28" s="5" t="s">
        <v>6</v>
      </c>
      <c r="D28" s="25" t="s">
        <v>72</v>
      </c>
      <c r="E28" s="25" t="s">
        <v>43</v>
      </c>
    </row>
    <row r="29" spans="1:5" s="9" customFormat="1" ht="12.75" customHeight="1">
      <c r="A29" s="5">
        <v>28</v>
      </c>
      <c r="B29" s="23">
        <v>39932</v>
      </c>
      <c r="C29" s="5" t="s">
        <v>6</v>
      </c>
      <c r="D29" s="25" t="s">
        <v>44</v>
      </c>
      <c r="E29" s="25" t="s">
        <v>45</v>
      </c>
    </row>
    <row r="30" spans="1:5" s="9" customFormat="1" ht="25.5">
      <c r="A30" s="20">
        <f t="shared" si="0"/>
        <v>29</v>
      </c>
      <c r="B30" s="21">
        <v>39933</v>
      </c>
      <c r="C30" s="20" t="s">
        <v>5</v>
      </c>
      <c r="D30" s="22" t="s">
        <v>73</v>
      </c>
      <c r="E30" s="22" t="s">
        <v>36</v>
      </c>
    </row>
    <row r="31" spans="1:5" s="9" customFormat="1" ht="12.75" customHeight="1">
      <c r="A31" s="20">
        <f t="shared" si="0"/>
        <v>30</v>
      </c>
      <c r="B31" s="21">
        <v>39937</v>
      </c>
      <c r="C31" s="20" t="s">
        <v>5</v>
      </c>
      <c r="D31" s="22" t="s">
        <v>46</v>
      </c>
      <c r="E31" s="22" t="s">
        <v>36</v>
      </c>
    </row>
    <row r="32" spans="1:5" s="9" customFormat="1" ht="12.75" customHeight="1">
      <c r="A32" s="33">
        <f t="shared" si="0"/>
        <v>31</v>
      </c>
      <c r="B32" s="34">
        <v>39937</v>
      </c>
      <c r="C32" s="33" t="s">
        <v>8</v>
      </c>
      <c r="D32" s="36" t="s">
        <v>47</v>
      </c>
      <c r="E32" s="36" t="s">
        <v>48</v>
      </c>
    </row>
    <row r="33" spans="1:5" s="9" customFormat="1" ht="25.5">
      <c r="A33" s="33">
        <f t="shared" si="0"/>
        <v>32</v>
      </c>
      <c r="B33" s="34">
        <v>39937</v>
      </c>
      <c r="C33" s="33" t="s">
        <v>8</v>
      </c>
      <c r="D33" s="36" t="s">
        <v>49</v>
      </c>
      <c r="E33" s="36" t="s">
        <v>50</v>
      </c>
    </row>
    <row r="34" spans="1:5" s="9" customFormat="1" ht="25.5">
      <c r="A34" s="20">
        <f t="shared" si="0"/>
        <v>33</v>
      </c>
      <c r="B34" s="21">
        <v>39941</v>
      </c>
      <c r="C34" s="20" t="s">
        <v>5</v>
      </c>
      <c r="D34" s="22" t="s">
        <v>51</v>
      </c>
      <c r="E34" s="22" t="s">
        <v>45</v>
      </c>
    </row>
    <row r="35" spans="1:5" s="9" customFormat="1" ht="12.75" customHeight="1">
      <c r="A35" s="14">
        <f t="shared" si="0"/>
        <v>34</v>
      </c>
      <c r="B35" s="26">
        <v>39948</v>
      </c>
      <c r="C35" s="14" t="s">
        <v>7</v>
      </c>
      <c r="D35" s="27" t="s">
        <v>52</v>
      </c>
      <c r="E35" s="27" t="s">
        <v>53</v>
      </c>
    </row>
    <row r="36" spans="1:5" s="9" customFormat="1" ht="12.75" customHeight="1">
      <c r="A36" s="20">
        <f t="shared" si="0"/>
        <v>35</v>
      </c>
      <c r="B36" s="21">
        <v>39954</v>
      </c>
      <c r="C36" s="20" t="s">
        <v>5</v>
      </c>
      <c r="D36" s="22" t="s">
        <v>54</v>
      </c>
      <c r="E36" s="22" t="s">
        <v>45</v>
      </c>
    </row>
    <row r="37" spans="1:5" s="9" customFormat="1" ht="12.75" customHeight="1">
      <c r="A37" s="20">
        <f t="shared" si="0"/>
        <v>36</v>
      </c>
      <c r="B37" s="21" t="s">
        <v>55</v>
      </c>
      <c r="C37" s="20" t="s">
        <v>5</v>
      </c>
      <c r="D37" s="22" t="s">
        <v>56</v>
      </c>
      <c r="E37" s="22" t="s">
        <v>57</v>
      </c>
    </row>
    <row r="38" spans="1:5" s="9" customFormat="1" ht="25.5">
      <c r="A38" s="14">
        <f t="shared" si="0"/>
        <v>37</v>
      </c>
      <c r="B38" s="26">
        <v>39962</v>
      </c>
      <c r="C38" s="14" t="s">
        <v>7</v>
      </c>
      <c r="D38" s="27" t="s">
        <v>76</v>
      </c>
      <c r="E38" s="27" t="s">
        <v>36</v>
      </c>
    </row>
    <row r="39" spans="1:5" s="9" customFormat="1" ht="12.75" customHeight="1">
      <c r="A39" s="20">
        <f t="shared" si="0"/>
        <v>38</v>
      </c>
      <c r="B39" s="21">
        <v>39967</v>
      </c>
      <c r="C39" s="20" t="s">
        <v>5</v>
      </c>
      <c r="D39" s="22" t="s">
        <v>58</v>
      </c>
      <c r="E39" s="22" t="s">
        <v>57</v>
      </c>
    </row>
    <row r="40" spans="1:5" s="9" customFormat="1" ht="12.75" customHeight="1">
      <c r="A40" s="20">
        <f t="shared" si="0"/>
        <v>39</v>
      </c>
      <c r="B40" s="21">
        <v>39972</v>
      </c>
      <c r="C40" s="20" t="s">
        <v>5</v>
      </c>
      <c r="D40" s="22" t="s">
        <v>59</v>
      </c>
      <c r="E40" s="22" t="s">
        <v>57</v>
      </c>
    </row>
    <row r="41" spans="1:5" s="10" customFormat="1" ht="12.75" customHeight="1">
      <c r="A41" s="20">
        <f t="shared" si="0"/>
        <v>40</v>
      </c>
      <c r="B41" s="37">
        <v>39972</v>
      </c>
      <c r="C41" s="38" t="s">
        <v>5</v>
      </c>
      <c r="D41" s="22" t="s">
        <v>60</v>
      </c>
      <c r="E41" s="22" t="s">
        <v>61</v>
      </c>
    </row>
    <row r="42" spans="1:5" s="10" customFormat="1" ht="12.75" customHeight="1">
      <c r="A42" s="33">
        <f t="shared" si="0"/>
        <v>41</v>
      </c>
      <c r="B42" s="39">
        <v>39974</v>
      </c>
      <c r="C42" s="35" t="s">
        <v>8</v>
      </c>
      <c r="D42" s="36" t="s">
        <v>62</v>
      </c>
      <c r="E42" s="36" t="s">
        <v>63</v>
      </c>
    </row>
    <row r="43" spans="1:5" s="10" customFormat="1" ht="12.75" customHeight="1">
      <c r="A43" s="20">
        <f t="shared" si="0"/>
        <v>42</v>
      </c>
      <c r="B43" s="37">
        <v>39976</v>
      </c>
      <c r="C43" s="38" t="s">
        <v>5</v>
      </c>
      <c r="D43" s="22" t="s">
        <v>64</v>
      </c>
      <c r="E43" s="22" t="s">
        <v>61</v>
      </c>
    </row>
    <row r="44" spans="1:5" s="9" customFormat="1" ht="12.75" customHeight="1">
      <c r="A44" s="14">
        <f t="shared" si="0"/>
        <v>43</v>
      </c>
      <c r="B44" s="40">
        <v>39976</v>
      </c>
      <c r="C44" s="41" t="s">
        <v>7</v>
      </c>
      <c r="D44" s="27" t="s">
        <v>65</v>
      </c>
      <c r="E44" s="27" t="s">
        <v>53</v>
      </c>
    </row>
    <row r="45" spans="1:5" s="9" customFormat="1" ht="25.5">
      <c r="A45" s="43">
        <v>44</v>
      </c>
      <c r="B45" s="44">
        <v>39976</v>
      </c>
      <c r="C45" s="45" t="s">
        <v>66</v>
      </c>
      <c r="D45" s="46" t="s">
        <v>67</v>
      </c>
      <c r="E45" s="46" t="s">
        <v>36</v>
      </c>
    </row>
    <row r="46" spans="1:5" s="9" customFormat="1" ht="25.5">
      <c r="A46" s="5">
        <f t="shared" si="0"/>
        <v>45</v>
      </c>
      <c r="B46" s="42">
        <v>39979</v>
      </c>
      <c r="C46" s="24" t="s">
        <v>6</v>
      </c>
      <c r="D46" s="25" t="s">
        <v>75</v>
      </c>
      <c r="E46" s="25" t="s">
        <v>61</v>
      </c>
    </row>
    <row r="47" spans="1:5" s="9" customFormat="1" ht="25.5">
      <c r="A47" s="20">
        <f t="shared" si="0"/>
        <v>46</v>
      </c>
      <c r="B47" s="37">
        <v>39980</v>
      </c>
      <c r="C47" s="38" t="s">
        <v>5</v>
      </c>
      <c r="D47" s="22" t="s">
        <v>77</v>
      </c>
      <c r="E47" s="22" t="s">
        <v>61</v>
      </c>
    </row>
    <row r="48" spans="1:5" s="9" customFormat="1" ht="12.75" customHeight="1">
      <c r="A48" s="20">
        <f t="shared" si="0"/>
        <v>47</v>
      </c>
      <c r="B48" s="37">
        <v>39982</v>
      </c>
      <c r="C48" s="38" t="s">
        <v>5</v>
      </c>
      <c r="D48" s="22" t="s">
        <v>78</v>
      </c>
      <c r="E48" s="22" t="s">
        <v>61</v>
      </c>
    </row>
    <row r="49" spans="1:5" s="9" customFormat="1" ht="12.75" customHeight="1">
      <c r="A49" s="20">
        <f t="shared" si="0"/>
        <v>48</v>
      </c>
      <c r="B49" s="37">
        <v>39982</v>
      </c>
      <c r="C49" s="38" t="s">
        <v>5</v>
      </c>
      <c r="D49" s="22" t="s">
        <v>79</v>
      </c>
      <c r="E49" s="22" t="s">
        <v>61</v>
      </c>
    </row>
    <row r="50" spans="1:5" s="9" customFormat="1" ht="25.5">
      <c r="A50" s="5">
        <f t="shared" si="0"/>
        <v>49</v>
      </c>
      <c r="B50" s="42">
        <v>39988</v>
      </c>
      <c r="C50" s="24" t="s">
        <v>6</v>
      </c>
      <c r="D50" s="25" t="s">
        <v>75</v>
      </c>
      <c r="E50" s="25" t="s">
        <v>61</v>
      </c>
    </row>
    <row r="51" spans="1:5" s="9" customFormat="1" ht="12.75" customHeight="1">
      <c r="A51" s="20">
        <f t="shared" si="0"/>
        <v>50</v>
      </c>
      <c r="B51" s="37">
        <v>39998</v>
      </c>
      <c r="C51" s="38" t="s">
        <v>5</v>
      </c>
      <c r="D51" s="22" t="s">
        <v>80</v>
      </c>
      <c r="E51" s="22" t="s">
        <v>22</v>
      </c>
    </row>
    <row r="52" spans="1:5" s="9" customFormat="1" ht="12.75" customHeight="1">
      <c r="A52" s="20">
        <f t="shared" si="0"/>
        <v>51</v>
      </c>
      <c r="B52" s="37">
        <v>40000</v>
      </c>
      <c r="C52" s="38" t="s">
        <v>5</v>
      </c>
      <c r="D52" s="22" t="s">
        <v>81</v>
      </c>
      <c r="E52" s="47" t="s">
        <v>83</v>
      </c>
    </row>
    <row r="53" spans="1:5" s="9" customFormat="1" ht="12.75" customHeight="1">
      <c r="A53" s="20">
        <f t="shared" si="0"/>
        <v>52</v>
      </c>
      <c r="B53" s="37">
        <v>40006</v>
      </c>
      <c r="C53" s="38" t="s">
        <v>5</v>
      </c>
      <c r="D53" s="22" t="s">
        <v>82</v>
      </c>
      <c r="E53" s="22" t="s">
        <v>22</v>
      </c>
    </row>
    <row r="54" spans="1:5" s="9" customFormat="1" ht="12.75" customHeight="1">
      <c r="A54" s="20">
        <f t="shared" si="0"/>
        <v>53</v>
      </c>
      <c r="B54" s="37">
        <v>40008</v>
      </c>
      <c r="C54" s="38" t="s">
        <v>5</v>
      </c>
      <c r="D54" s="22" t="s">
        <v>96</v>
      </c>
      <c r="E54" s="22" t="s">
        <v>22</v>
      </c>
    </row>
    <row r="55" spans="1:5" s="9" customFormat="1" ht="12.75" customHeight="1">
      <c r="A55" s="20">
        <f t="shared" si="0"/>
        <v>54</v>
      </c>
      <c r="B55" s="37">
        <v>40008</v>
      </c>
      <c r="C55" s="38" t="s">
        <v>5</v>
      </c>
      <c r="D55" s="22" t="s">
        <v>84</v>
      </c>
      <c r="E55" s="22" t="s">
        <v>22</v>
      </c>
    </row>
    <row r="56" spans="1:5" s="9" customFormat="1" ht="12.75" customHeight="1">
      <c r="A56" s="20">
        <f t="shared" si="0"/>
        <v>55</v>
      </c>
      <c r="B56" s="37">
        <v>40011</v>
      </c>
      <c r="C56" s="38" t="s">
        <v>5</v>
      </c>
      <c r="D56" s="22" t="s">
        <v>97</v>
      </c>
      <c r="E56" s="22" t="s">
        <v>22</v>
      </c>
    </row>
    <row r="57" spans="1:5" s="9" customFormat="1" ht="38.25">
      <c r="A57" s="43">
        <f t="shared" si="0"/>
        <v>56</v>
      </c>
      <c r="B57" s="44">
        <v>40014</v>
      </c>
      <c r="C57" s="45" t="s">
        <v>66</v>
      </c>
      <c r="D57" s="46" t="s">
        <v>93</v>
      </c>
      <c r="E57" s="46" t="s">
        <v>22</v>
      </c>
    </row>
    <row r="58" spans="1:5" s="9" customFormat="1" ht="12.75" customHeight="1">
      <c r="A58" s="20">
        <f t="shared" si="0"/>
        <v>57</v>
      </c>
      <c r="B58" s="37">
        <v>40018</v>
      </c>
      <c r="C58" s="38" t="s">
        <v>5</v>
      </c>
      <c r="D58" s="22" t="s">
        <v>86</v>
      </c>
      <c r="E58" s="22" t="s">
        <v>45</v>
      </c>
    </row>
    <row r="59" spans="1:5" s="9" customFormat="1" ht="25.5">
      <c r="A59" s="20">
        <f t="shared" si="0"/>
        <v>58</v>
      </c>
      <c r="B59" s="37">
        <v>40022</v>
      </c>
      <c r="C59" s="38" t="s">
        <v>5</v>
      </c>
      <c r="D59" s="22" t="s">
        <v>98</v>
      </c>
      <c r="E59" s="22" t="s">
        <v>36</v>
      </c>
    </row>
    <row r="60" spans="1:5" s="9" customFormat="1" ht="25.5">
      <c r="A60" s="43">
        <f t="shared" si="0"/>
        <v>59</v>
      </c>
      <c r="B60" s="44">
        <v>40022</v>
      </c>
      <c r="C60" s="45" t="s">
        <v>66</v>
      </c>
      <c r="D60" s="46" t="s">
        <v>85</v>
      </c>
      <c r="E60" s="46" t="s">
        <v>22</v>
      </c>
    </row>
    <row r="61" spans="1:5" s="9" customFormat="1" ht="12.75" customHeight="1">
      <c r="A61" s="20">
        <f t="shared" si="0"/>
        <v>60</v>
      </c>
      <c r="B61" s="37">
        <v>40024</v>
      </c>
      <c r="C61" s="38" t="s">
        <v>5</v>
      </c>
      <c r="D61" s="22" t="s">
        <v>54</v>
      </c>
      <c r="E61" s="22" t="s">
        <v>36</v>
      </c>
    </row>
    <row r="62" spans="1:5" s="9" customFormat="1" ht="12.75" customHeight="1">
      <c r="A62" s="43">
        <f t="shared" si="0"/>
        <v>61</v>
      </c>
      <c r="B62" s="44">
        <v>40029</v>
      </c>
      <c r="C62" s="45" t="s">
        <v>66</v>
      </c>
      <c r="D62" s="46" t="s">
        <v>33</v>
      </c>
      <c r="E62" s="46" t="s">
        <v>87</v>
      </c>
    </row>
    <row r="63" spans="1:5" s="9" customFormat="1" ht="12.75" customHeight="1">
      <c r="A63" s="20">
        <f t="shared" si="0"/>
        <v>62</v>
      </c>
      <c r="B63" s="37">
        <v>40031</v>
      </c>
      <c r="C63" s="38" t="s">
        <v>5</v>
      </c>
      <c r="D63" s="22" t="s">
        <v>88</v>
      </c>
      <c r="E63" s="22" t="s">
        <v>89</v>
      </c>
    </row>
    <row r="64" spans="1:5" s="9" customFormat="1" ht="25.5">
      <c r="A64" s="20">
        <v>63</v>
      </c>
      <c r="B64" s="37">
        <v>40036</v>
      </c>
      <c r="C64" s="38" t="s">
        <v>5</v>
      </c>
      <c r="D64" s="22" t="s">
        <v>90</v>
      </c>
      <c r="E64" s="22" t="s">
        <v>89</v>
      </c>
    </row>
    <row r="65" spans="1:5" s="9" customFormat="1" ht="51">
      <c r="A65" s="20">
        <v>64</v>
      </c>
      <c r="B65" s="37">
        <v>40036</v>
      </c>
      <c r="C65" s="38" t="s">
        <v>5</v>
      </c>
      <c r="D65" s="22" t="s">
        <v>99</v>
      </c>
      <c r="E65" s="22" t="s">
        <v>89</v>
      </c>
    </row>
    <row r="66" spans="1:5" s="9" customFormat="1" ht="25.5">
      <c r="A66" s="20">
        <v>65</v>
      </c>
      <c r="B66" s="37">
        <v>40036</v>
      </c>
      <c r="C66" s="38" t="s">
        <v>5</v>
      </c>
      <c r="D66" s="22" t="s">
        <v>91</v>
      </c>
      <c r="E66" s="22" t="s">
        <v>89</v>
      </c>
    </row>
    <row r="67" spans="1:5" s="9" customFormat="1" ht="38.25">
      <c r="A67" s="43">
        <v>66</v>
      </c>
      <c r="B67" s="44">
        <v>40043</v>
      </c>
      <c r="C67" s="45" t="s">
        <v>66</v>
      </c>
      <c r="D67" s="46" t="s">
        <v>94</v>
      </c>
      <c r="E67" s="46" t="s">
        <v>87</v>
      </c>
    </row>
    <row r="68" spans="1:5" s="9" customFormat="1" ht="38.25">
      <c r="A68" s="20">
        <v>67</v>
      </c>
      <c r="B68" s="37">
        <v>40046</v>
      </c>
      <c r="C68" s="38" t="s">
        <v>5</v>
      </c>
      <c r="D68" s="22" t="s">
        <v>95</v>
      </c>
      <c r="E68" s="22" t="s">
        <v>89</v>
      </c>
    </row>
    <row r="69" spans="1:5" s="9" customFormat="1" ht="12.75" customHeight="1">
      <c r="A69" s="43">
        <v>68</v>
      </c>
      <c r="B69" s="44">
        <v>40046</v>
      </c>
      <c r="C69" s="45" t="s">
        <v>66</v>
      </c>
      <c r="D69" s="46" t="s">
        <v>100</v>
      </c>
      <c r="E69" s="46" t="s">
        <v>87</v>
      </c>
    </row>
    <row r="70" spans="1:5" s="9" customFormat="1" ht="12.75" customHeight="1">
      <c r="A70" s="20">
        <v>69</v>
      </c>
      <c r="B70" s="37">
        <v>40053</v>
      </c>
      <c r="C70" s="38" t="s">
        <v>5</v>
      </c>
      <c r="D70" s="22" t="s">
        <v>54</v>
      </c>
      <c r="E70" s="48" t="s">
        <v>101</v>
      </c>
    </row>
    <row r="71" spans="1:5" s="9" customFormat="1" ht="12.75" customHeight="1">
      <c r="A71" s="20">
        <v>70</v>
      </c>
      <c r="B71" s="37">
        <v>40057</v>
      </c>
      <c r="C71" s="38" t="s">
        <v>5</v>
      </c>
      <c r="D71" s="22" t="s">
        <v>56</v>
      </c>
      <c r="E71" s="48" t="s">
        <v>101</v>
      </c>
    </row>
    <row r="72" spans="1:5" s="9" customFormat="1" ht="12.75" customHeight="1">
      <c r="A72" s="20">
        <v>71</v>
      </c>
      <c r="B72" s="37">
        <v>40059</v>
      </c>
      <c r="C72" s="38" t="s">
        <v>5</v>
      </c>
      <c r="D72" s="22" t="s">
        <v>102</v>
      </c>
      <c r="E72" s="48" t="s">
        <v>101</v>
      </c>
    </row>
    <row r="73" spans="1:5" s="9" customFormat="1" ht="12.75" customHeight="1">
      <c r="A73" s="43">
        <v>72</v>
      </c>
      <c r="B73" s="44">
        <v>40060</v>
      </c>
      <c r="C73" s="45" t="s">
        <v>66</v>
      </c>
      <c r="D73" s="46" t="s">
        <v>103</v>
      </c>
      <c r="E73" s="49" t="s">
        <v>104</v>
      </c>
    </row>
    <row r="74" spans="1:5" s="9" customFormat="1" ht="12.75" customHeight="1">
      <c r="A74" s="43">
        <f aca="true" t="shared" si="1" ref="A74:A131">A73+1</f>
        <v>73</v>
      </c>
      <c r="B74" s="44">
        <v>40063</v>
      </c>
      <c r="C74" s="45" t="s">
        <v>66</v>
      </c>
      <c r="D74" s="46" t="s">
        <v>105</v>
      </c>
      <c r="E74" s="46" t="s">
        <v>106</v>
      </c>
    </row>
    <row r="75" spans="1:5" s="9" customFormat="1" ht="25.5">
      <c r="A75" s="43">
        <f t="shared" si="1"/>
        <v>74</v>
      </c>
      <c r="B75" s="44">
        <v>40067</v>
      </c>
      <c r="C75" s="45" t="s">
        <v>66</v>
      </c>
      <c r="D75" s="46" t="s">
        <v>107</v>
      </c>
      <c r="E75" s="49" t="s">
        <v>108</v>
      </c>
    </row>
    <row r="76" spans="1:5" s="9" customFormat="1" ht="38.25">
      <c r="A76" s="14">
        <f t="shared" si="1"/>
        <v>75</v>
      </c>
      <c r="B76" s="40">
        <v>40073</v>
      </c>
      <c r="C76" s="41" t="s">
        <v>7</v>
      </c>
      <c r="D76" s="27" t="s">
        <v>109</v>
      </c>
      <c r="E76" s="50" t="s">
        <v>110</v>
      </c>
    </row>
    <row r="77" spans="1:5" s="9" customFormat="1" ht="27" customHeight="1">
      <c r="A77" s="43">
        <f t="shared" si="1"/>
        <v>76</v>
      </c>
      <c r="B77" s="44">
        <v>40075</v>
      </c>
      <c r="C77" s="45" t="s">
        <v>66</v>
      </c>
      <c r="D77" s="46" t="s">
        <v>111</v>
      </c>
      <c r="E77" s="46" t="s">
        <v>112</v>
      </c>
    </row>
    <row r="78" spans="1:5" s="9" customFormat="1" ht="12.75" customHeight="1">
      <c r="A78" s="43">
        <f t="shared" si="1"/>
        <v>77</v>
      </c>
      <c r="B78" s="44">
        <v>40077</v>
      </c>
      <c r="C78" s="45" t="s">
        <v>66</v>
      </c>
      <c r="D78" s="46" t="s">
        <v>113</v>
      </c>
      <c r="E78" s="46" t="s">
        <v>114</v>
      </c>
    </row>
    <row r="79" spans="1:5" s="9" customFormat="1" ht="12.75" customHeight="1">
      <c r="A79" s="20">
        <f t="shared" si="1"/>
        <v>78</v>
      </c>
      <c r="B79" s="37">
        <v>40085</v>
      </c>
      <c r="C79" s="38" t="s">
        <v>5</v>
      </c>
      <c r="D79" s="22" t="s">
        <v>115</v>
      </c>
      <c r="E79" s="48" t="s">
        <v>101</v>
      </c>
    </row>
    <row r="80" spans="1:5" s="9" customFormat="1" ht="12.75" customHeight="1">
      <c r="A80" s="20">
        <f t="shared" si="1"/>
        <v>79</v>
      </c>
      <c r="B80" s="37">
        <v>40085</v>
      </c>
      <c r="C80" s="38" t="s">
        <v>5</v>
      </c>
      <c r="D80" s="22" t="s">
        <v>116</v>
      </c>
      <c r="E80" s="48" t="s">
        <v>101</v>
      </c>
    </row>
    <row r="81" spans="1:5" s="9" customFormat="1" ht="12.75" customHeight="1">
      <c r="A81" s="20">
        <f t="shared" si="1"/>
        <v>80</v>
      </c>
      <c r="B81" s="37">
        <v>40085</v>
      </c>
      <c r="C81" s="38" t="s">
        <v>5</v>
      </c>
      <c r="D81" s="22" t="s">
        <v>117</v>
      </c>
      <c r="E81" s="48" t="s">
        <v>101</v>
      </c>
    </row>
    <row r="82" spans="1:5" s="9" customFormat="1" ht="12.75" customHeight="1">
      <c r="A82" s="20">
        <v>81</v>
      </c>
      <c r="B82" s="37">
        <v>40091</v>
      </c>
      <c r="C82" s="38" t="s">
        <v>5</v>
      </c>
      <c r="D82" s="22" t="s">
        <v>98</v>
      </c>
      <c r="E82" s="48" t="s">
        <v>101</v>
      </c>
    </row>
    <row r="83" spans="1:5" s="9" customFormat="1" ht="12.75" customHeight="1">
      <c r="A83" s="30">
        <f t="shared" si="1"/>
        <v>82</v>
      </c>
      <c r="B83" s="55">
        <v>40091</v>
      </c>
      <c r="C83" s="56" t="s">
        <v>25</v>
      </c>
      <c r="D83" s="32" t="s">
        <v>118</v>
      </c>
      <c r="E83" s="57" t="s">
        <v>101</v>
      </c>
    </row>
    <row r="84" spans="1:5" s="9" customFormat="1" ht="12.75" customHeight="1">
      <c r="A84" s="20">
        <v>83</v>
      </c>
      <c r="B84" s="37">
        <v>40099</v>
      </c>
      <c r="C84" s="38" t="s">
        <v>5</v>
      </c>
      <c r="D84" s="22" t="s">
        <v>119</v>
      </c>
      <c r="E84" s="48" t="s">
        <v>101</v>
      </c>
    </row>
    <row r="85" spans="1:5" s="9" customFormat="1" ht="12.75" customHeight="1">
      <c r="A85" s="20">
        <f t="shared" si="1"/>
        <v>84</v>
      </c>
      <c r="B85" s="37">
        <v>40075</v>
      </c>
      <c r="C85" s="38" t="s">
        <v>5</v>
      </c>
      <c r="D85" s="22" t="s">
        <v>120</v>
      </c>
      <c r="E85" s="48" t="s">
        <v>101</v>
      </c>
    </row>
    <row r="86" spans="1:5" s="9" customFormat="1" ht="12.75" customHeight="1">
      <c r="A86" s="20">
        <f t="shared" si="1"/>
        <v>85</v>
      </c>
      <c r="B86" s="37">
        <v>40108</v>
      </c>
      <c r="C86" s="38" t="s">
        <v>5</v>
      </c>
      <c r="D86" s="22" t="s">
        <v>121</v>
      </c>
      <c r="E86" s="48" t="s">
        <v>101</v>
      </c>
    </row>
    <row r="87" spans="1:5" s="9" customFormat="1" ht="25.5">
      <c r="A87" s="43">
        <f>A86+1</f>
        <v>86</v>
      </c>
      <c r="B87" s="44">
        <v>40113</v>
      </c>
      <c r="C87" s="45" t="s">
        <v>66</v>
      </c>
      <c r="D87" s="46" t="s">
        <v>122</v>
      </c>
      <c r="E87" s="49" t="s">
        <v>123</v>
      </c>
    </row>
    <row r="88" spans="1:5" s="9" customFormat="1" ht="38.25">
      <c r="A88" s="43">
        <f t="shared" si="1"/>
        <v>87</v>
      </c>
      <c r="B88" s="44">
        <v>40116</v>
      </c>
      <c r="C88" s="45" t="s">
        <v>66</v>
      </c>
      <c r="D88" s="46" t="s">
        <v>124</v>
      </c>
      <c r="E88" s="49" t="s">
        <v>106</v>
      </c>
    </row>
    <row r="89" spans="1:5" s="9" customFormat="1" ht="51">
      <c r="A89" s="43">
        <f t="shared" si="1"/>
        <v>88</v>
      </c>
      <c r="B89" s="44">
        <v>40116</v>
      </c>
      <c r="C89" s="45" t="s">
        <v>66</v>
      </c>
      <c r="D89" s="46" t="s">
        <v>125</v>
      </c>
      <c r="E89" s="49" t="s">
        <v>127</v>
      </c>
    </row>
    <row r="90" spans="1:5" s="9" customFormat="1" ht="38.25">
      <c r="A90" s="20">
        <f t="shared" si="1"/>
        <v>89</v>
      </c>
      <c r="B90" s="37" t="s">
        <v>129</v>
      </c>
      <c r="C90" s="38" t="s">
        <v>5</v>
      </c>
      <c r="D90" s="22" t="s">
        <v>126</v>
      </c>
      <c r="E90" s="48" t="s">
        <v>128</v>
      </c>
    </row>
    <row r="91" spans="1:5" s="9" customFormat="1" ht="12.75" customHeight="1">
      <c r="A91" s="20">
        <f t="shared" si="1"/>
        <v>90</v>
      </c>
      <c r="B91" s="37">
        <v>40123</v>
      </c>
      <c r="C91" s="38" t="s">
        <v>5</v>
      </c>
      <c r="D91" s="22" t="s">
        <v>130</v>
      </c>
      <c r="E91" s="48" t="s">
        <v>101</v>
      </c>
    </row>
    <row r="92" spans="1:5" s="9" customFormat="1" ht="12.75" customHeight="1">
      <c r="A92" s="20">
        <f t="shared" si="1"/>
        <v>91</v>
      </c>
      <c r="B92" s="37">
        <v>40143</v>
      </c>
      <c r="C92" s="38" t="s">
        <v>5</v>
      </c>
      <c r="D92" s="22" t="s">
        <v>131</v>
      </c>
      <c r="E92" s="48" t="s">
        <v>101</v>
      </c>
    </row>
    <row r="93" spans="1:5" s="9" customFormat="1" ht="12.75" customHeight="1">
      <c r="A93" s="43">
        <f t="shared" si="1"/>
        <v>92</v>
      </c>
      <c r="B93" s="44">
        <v>40143</v>
      </c>
      <c r="C93" s="45" t="s">
        <v>66</v>
      </c>
      <c r="D93" s="46" t="s">
        <v>132</v>
      </c>
      <c r="E93" s="49" t="s">
        <v>101</v>
      </c>
    </row>
    <row r="94" spans="1:5" s="9" customFormat="1" ht="38.25">
      <c r="A94" s="20">
        <f t="shared" si="1"/>
        <v>93</v>
      </c>
      <c r="B94" s="37">
        <v>40154</v>
      </c>
      <c r="C94" s="38" t="s">
        <v>5</v>
      </c>
      <c r="D94" s="22" t="s">
        <v>133</v>
      </c>
      <c r="E94" s="48" t="s">
        <v>135</v>
      </c>
    </row>
    <row r="95" spans="1:5" s="9" customFormat="1" ht="12.75">
      <c r="A95" s="20">
        <f t="shared" si="1"/>
        <v>94</v>
      </c>
      <c r="B95" s="37">
        <v>40154</v>
      </c>
      <c r="C95" s="38" t="s">
        <v>5</v>
      </c>
      <c r="D95" s="22" t="s">
        <v>134</v>
      </c>
      <c r="E95" s="48" t="s">
        <v>101</v>
      </c>
    </row>
    <row r="96" spans="1:5" s="9" customFormat="1" ht="12.75" customHeight="1">
      <c r="A96" s="20">
        <f t="shared" si="1"/>
        <v>95</v>
      </c>
      <c r="B96" s="37">
        <v>40161</v>
      </c>
      <c r="C96" s="38" t="s">
        <v>5</v>
      </c>
      <c r="D96" s="22" t="s">
        <v>136</v>
      </c>
      <c r="E96" s="48" t="s">
        <v>128</v>
      </c>
    </row>
    <row r="97" spans="1:5" s="9" customFormat="1" ht="12.75" customHeight="1">
      <c r="A97" s="20">
        <f t="shared" si="1"/>
        <v>96</v>
      </c>
      <c r="B97" s="37">
        <v>40168</v>
      </c>
      <c r="C97" s="38" t="s">
        <v>5</v>
      </c>
      <c r="D97" s="22" t="s">
        <v>137</v>
      </c>
      <c r="E97" s="48" t="s">
        <v>101</v>
      </c>
    </row>
    <row r="98" spans="1:5" s="9" customFormat="1" ht="25.5">
      <c r="A98" s="20">
        <f t="shared" si="1"/>
        <v>97</v>
      </c>
      <c r="B98" s="37">
        <v>40171</v>
      </c>
      <c r="C98" s="38" t="s">
        <v>5</v>
      </c>
      <c r="D98" s="22" t="s">
        <v>138</v>
      </c>
      <c r="E98" s="48" t="s">
        <v>123</v>
      </c>
    </row>
    <row r="99" spans="1:5" s="9" customFormat="1" ht="12.75" customHeight="1">
      <c r="A99" s="8">
        <f t="shared" si="1"/>
        <v>98</v>
      </c>
      <c r="B99" s="17"/>
      <c r="C99" s="16"/>
      <c r="D99" s="15"/>
      <c r="E99" s="18"/>
    </row>
    <row r="100" spans="1:5" s="9" customFormat="1" ht="12.75" customHeight="1">
      <c r="A100" s="8">
        <f t="shared" si="1"/>
        <v>99</v>
      </c>
      <c r="B100" s="17"/>
      <c r="C100" s="16"/>
      <c r="D100" s="15"/>
      <c r="E100" s="18"/>
    </row>
    <row r="101" spans="1:5" s="9" customFormat="1" ht="12.75" customHeight="1">
      <c r="A101" s="8">
        <f t="shared" si="1"/>
        <v>100</v>
      </c>
      <c r="B101" s="17"/>
      <c r="C101" s="16"/>
      <c r="D101" s="15"/>
      <c r="E101" s="18"/>
    </row>
    <row r="102" spans="1:5" s="9" customFormat="1" ht="12.75" customHeight="1">
      <c r="A102" s="8">
        <f t="shared" si="1"/>
        <v>101</v>
      </c>
      <c r="B102" s="17"/>
      <c r="C102" s="16"/>
      <c r="D102" s="15"/>
      <c r="E102" s="18"/>
    </row>
    <row r="103" spans="1:5" s="9" customFormat="1" ht="12.75" customHeight="1">
      <c r="A103" s="8">
        <f t="shared" si="1"/>
        <v>102</v>
      </c>
      <c r="B103" s="17"/>
      <c r="C103" s="16"/>
      <c r="D103" s="15"/>
      <c r="E103" s="18"/>
    </row>
    <row r="104" spans="1:5" s="9" customFormat="1" ht="12.75" customHeight="1">
      <c r="A104" s="8">
        <f t="shared" si="1"/>
        <v>103</v>
      </c>
      <c r="B104" s="17"/>
      <c r="C104" s="16"/>
      <c r="D104" s="15"/>
      <c r="E104" s="18"/>
    </row>
    <row r="105" spans="1:5" s="9" customFormat="1" ht="12.75" customHeight="1">
      <c r="A105" s="8">
        <f t="shared" si="1"/>
        <v>104</v>
      </c>
      <c r="B105" s="17"/>
      <c r="C105" s="16"/>
      <c r="D105" s="15"/>
      <c r="E105" s="18"/>
    </row>
    <row r="106" spans="1:5" s="9" customFormat="1" ht="12.75" customHeight="1">
      <c r="A106" s="8">
        <f t="shared" si="1"/>
        <v>105</v>
      </c>
      <c r="B106" s="17"/>
      <c r="C106" s="16"/>
      <c r="D106" s="19"/>
      <c r="E106" s="18"/>
    </row>
    <row r="107" spans="1:5" s="9" customFormat="1" ht="12.75" customHeight="1">
      <c r="A107" s="8">
        <f t="shared" si="1"/>
        <v>106</v>
      </c>
      <c r="B107" s="17"/>
      <c r="C107" s="16"/>
      <c r="D107" s="15"/>
      <c r="E107" s="18"/>
    </row>
    <row r="108" spans="1:5" s="9" customFormat="1" ht="12.75" customHeight="1">
      <c r="A108" s="8">
        <f t="shared" si="1"/>
        <v>107</v>
      </c>
      <c r="B108" s="17"/>
      <c r="C108" s="16"/>
      <c r="D108" s="15"/>
      <c r="E108" s="18"/>
    </row>
    <row r="109" spans="1:5" s="9" customFormat="1" ht="12.75" customHeight="1">
      <c r="A109" s="8">
        <f t="shared" si="1"/>
        <v>108</v>
      </c>
      <c r="B109" s="17"/>
      <c r="C109" s="16"/>
      <c r="D109" s="15"/>
      <c r="E109" s="18"/>
    </row>
    <row r="110" spans="1:5" s="9" customFormat="1" ht="12.75" customHeight="1">
      <c r="A110" s="8">
        <f t="shared" si="1"/>
        <v>109</v>
      </c>
      <c r="B110" s="17"/>
      <c r="C110" s="16"/>
      <c r="D110" s="15"/>
      <c r="E110" s="18"/>
    </row>
    <row r="111" spans="1:5" s="9" customFormat="1" ht="12.75" customHeight="1">
      <c r="A111" s="8">
        <f t="shared" si="1"/>
        <v>110</v>
      </c>
      <c r="B111" s="17"/>
      <c r="C111" s="16"/>
      <c r="D111" s="15"/>
      <c r="E111" s="18"/>
    </row>
    <row r="112" spans="1:5" s="9" customFormat="1" ht="12.75" customHeight="1">
      <c r="A112" s="8">
        <f t="shared" si="1"/>
        <v>111</v>
      </c>
      <c r="B112" s="17"/>
      <c r="C112" s="16"/>
      <c r="D112" s="15"/>
      <c r="E112" s="18"/>
    </row>
    <row r="113" spans="1:5" s="9" customFormat="1" ht="12.75" customHeight="1">
      <c r="A113" s="8">
        <f t="shared" si="1"/>
        <v>112</v>
      </c>
      <c r="B113" s="17"/>
      <c r="C113" s="16"/>
      <c r="D113" s="15"/>
      <c r="E113" s="18"/>
    </row>
    <row r="114" spans="1:5" s="9" customFormat="1" ht="12.75" customHeight="1">
      <c r="A114" s="8">
        <f t="shared" si="1"/>
        <v>113</v>
      </c>
      <c r="B114" s="17"/>
      <c r="C114" s="16"/>
      <c r="D114" s="15"/>
      <c r="E114" s="18"/>
    </row>
    <row r="115" spans="1:5" s="9" customFormat="1" ht="12.75" customHeight="1">
      <c r="A115" s="8">
        <f t="shared" si="1"/>
        <v>114</v>
      </c>
      <c r="B115" s="17"/>
      <c r="C115" s="16"/>
      <c r="D115" s="15"/>
      <c r="E115" s="18"/>
    </row>
    <row r="116" spans="1:5" s="9" customFormat="1" ht="12.75" customHeight="1">
      <c r="A116" s="8">
        <f t="shared" si="1"/>
        <v>115</v>
      </c>
      <c r="B116" s="17"/>
      <c r="C116" s="16"/>
      <c r="D116" s="15"/>
      <c r="E116" s="18"/>
    </row>
    <row r="117" spans="1:5" s="9" customFormat="1" ht="12.75" customHeight="1">
      <c r="A117" s="8">
        <f t="shared" si="1"/>
        <v>116</v>
      </c>
      <c r="B117" s="17"/>
      <c r="C117" s="16"/>
      <c r="D117" s="15"/>
      <c r="E117" s="18"/>
    </row>
    <row r="118" spans="1:5" s="9" customFormat="1" ht="12.75" customHeight="1">
      <c r="A118" s="8">
        <f t="shared" si="1"/>
        <v>117</v>
      </c>
      <c r="B118" s="17"/>
      <c r="C118" s="16"/>
      <c r="D118" s="15"/>
      <c r="E118" s="18"/>
    </row>
    <row r="119" spans="1:5" s="9" customFormat="1" ht="12.75" customHeight="1">
      <c r="A119" s="8">
        <f t="shared" si="1"/>
        <v>118</v>
      </c>
      <c r="B119" s="17"/>
      <c r="C119" s="16"/>
      <c r="D119" s="15"/>
      <c r="E119" s="18"/>
    </row>
    <row r="120" spans="1:5" s="9" customFormat="1" ht="12.75" customHeight="1">
      <c r="A120" s="8">
        <f t="shared" si="1"/>
        <v>119</v>
      </c>
      <c r="B120" s="18"/>
      <c r="C120" s="16"/>
      <c r="D120" s="15"/>
      <c r="E120" s="18"/>
    </row>
    <row r="121" spans="1:5" s="9" customFormat="1" ht="12.75" customHeight="1">
      <c r="A121" s="8">
        <f t="shared" si="1"/>
        <v>120</v>
      </c>
      <c r="B121" s="6"/>
      <c r="C121" s="7"/>
      <c r="D121" s="2"/>
      <c r="E121" s="6"/>
    </row>
    <row r="122" spans="1:5" s="9" customFormat="1" ht="12.75" customHeight="1">
      <c r="A122" s="8">
        <f t="shared" si="1"/>
        <v>121</v>
      </c>
      <c r="B122" s="6"/>
      <c r="C122" s="7"/>
      <c r="D122" s="2"/>
      <c r="E122" s="6"/>
    </row>
    <row r="123" spans="1:5" s="9" customFormat="1" ht="12.75" customHeight="1">
      <c r="A123" s="8">
        <f t="shared" si="1"/>
        <v>122</v>
      </c>
      <c r="B123" s="6"/>
      <c r="C123" s="7"/>
      <c r="D123" s="2"/>
      <c r="E123" s="6"/>
    </row>
    <row r="124" spans="1:5" s="9" customFormat="1" ht="12.75" customHeight="1">
      <c r="A124" s="8">
        <f t="shared" si="1"/>
        <v>123</v>
      </c>
      <c r="B124" s="6"/>
      <c r="C124" s="7"/>
      <c r="D124" s="2"/>
      <c r="E124" s="6"/>
    </row>
    <row r="125" spans="1:5" s="9" customFormat="1" ht="12.75" customHeight="1">
      <c r="A125" s="8">
        <f t="shared" si="1"/>
        <v>124</v>
      </c>
      <c r="B125" s="6"/>
      <c r="C125" s="7"/>
      <c r="D125" s="2"/>
      <c r="E125" s="6"/>
    </row>
    <row r="126" spans="1:5" s="9" customFormat="1" ht="12.75" customHeight="1">
      <c r="A126" s="8">
        <f t="shared" si="1"/>
        <v>125</v>
      </c>
      <c r="B126" s="6"/>
      <c r="C126" s="7"/>
      <c r="D126" s="2"/>
      <c r="E126" s="6"/>
    </row>
    <row r="127" spans="1:5" s="9" customFormat="1" ht="12.75" customHeight="1">
      <c r="A127" s="8">
        <f t="shared" si="1"/>
        <v>126</v>
      </c>
      <c r="B127" s="6"/>
      <c r="C127" s="7"/>
      <c r="D127" s="2"/>
      <c r="E127" s="6"/>
    </row>
    <row r="128" spans="1:5" s="9" customFormat="1" ht="12.75" customHeight="1">
      <c r="A128" s="8">
        <f t="shared" si="1"/>
        <v>127</v>
      </c>
      <c r="B128" s="6"/>
      <c r="C128" s="7"/>
      <c r="D128" s="2"/>
      <c r="E128" s="6"/>
    </row>
    <row r="129" spans="1:5" s="9" customFormat="1" ht="12.75" customHeight="1">
      <c r="A129" s="8">
        <f t="shared" si="1"/>
        <v>128</v>
      </c>
      <c r="B129" s="6"/>
      <c r="C129" s="7"/>
      <c r="D129" s="2"/>
      <c r="E129" s="6"/>
    </row>
    <row r="130" spans="1:5" s="9" customFormat="1" ht="12.75" customHeight="1">
      <c r="A130" s="8">
        <f t="shared" si="1"/>
        <v>129</v>
      </c>
      <c r="B130" s="6"/>
      <c r="C130" s="7"/>
      <c r="D130" s="2"/>
      <c r="E130" s="6"/>
    </row>
    <row r="131" spans="1:5" s="9" customFormat="1" ht="12.75" customHeight="1">
      <c r="A131" s="8">
        <f t="shared" si="1"/>
        <v>130</v>
      </c>
      <c r="B131" s="6"/>
      <c r="C131" s="7"/>
      <c r="D131" s="2"/>
      <c r="E131" s="6"/>
    </row>
    <row r="132" spans="1:4" s="9" customFormat="1" ht="12.75">
      <c r="A132" s="11"/>
      <c r="C132" s="12"/>
      <c r="D132" s="13"/>
    </row>
    <row r="133" spans="1:4" s="9" customFormat="1" ht="12.75">
      <c r="A133" s="11"/>
      <c r="C133" s="12"/>
      <c r="D133" s="13"/>
    </row>
    <row r="134" spans="1:4" s="9" customFormat="1" ht="12.75">
      <c r="A134" s="11"/>
      <c r="C134" s="12"/>
      <c r="D134" s="13"/>
    </row>
    <row r="135" spans="1:4" s="9" customFormat="1" ht="12.75">
      <c r="A135" s="11"/>
      <c r="C135" s="12"/>
      <c r="D135" s="13"/>
    </row>
    <row r="136" spans="1:4" s="9" customFormat="1" ht="12.75">
      <c r="A136" s="11"/>
      <c r="C136" s="12"/>
      <c r="D136" s="13"/>
    </row>
    <row r="137" spans="1:4" s="9" customFormat="1" ht="12.75">
      <c r="A137" s="11"/>
      <c r="C137" s="12"/>
      <c r="D137" s="13"/>
    </row>
    <row r="138" spans="1:4" s="9" customFormat="1" ht="12.75">
      <c r="A138" s="11"/>
      <c r="C138" s="12"/>
      <c r="D138" s="13"/>
    </row>
    <row r="139" spans="1:4" s="9" customFormat="1" ht="12.75">
      <c r="A139" s="11"/>
      <c r="C139" s="12"/>
      <c r="D139" s="13"/>
    </row>
    <row r="140" spans="1:5" ht="12.75">
      <c r="A140" s="51"/>
      <c r="B140" s="52"/>
      <c r="C140" s="51"/>
      <c r="D140" s="53"/>
      <c r="E140" s="54"/>
    </row>
    <row r="141" spans="1:5" ht="12.75">
      <c r="A141" s="51"/>
      <c r="B141" s="58"/>
      <c r="C141" s="51"/>
      <c r="D141" s="53"/>
      <c r="E141" s="54"/>
    </row>
  </sheetData>
  <autoFilter ref="A1:E141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capaci</cp:lastModifiedBy>
  <cp:lastPrinted>2006-05-16T06:43:19Z</cp:lastPrinted>
  <dcterms:created xsi:type="dcterms:W3CDTF">1996-11-05T10:16:36Z</dcterms:created>
  <dcterms:modified xsi:type="dcterms:W3CDTF">2009-12-24T10:13:22Z</dcterms:modified>
  <cp:category/>
  <cp:version/>
  <cp:contentType/>
  <cp:contentStatus/>
</cp:coreProperties>
</file>